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819"/>
  <workbookPr autoCompressPictures="0"/>
  <bookViews>
    <workbookView xWindow="1980" yWindow="320" windowWidth="24960" windowHeight="15040" tabRatio="938"/>
  </bookViews>
  <sheets>
    <sheet name="Jurisdiction" sheetId="3" r:id="rId1"/>
    <sheet name="Sources" sheetId="4" r:id="rId2"/>
  </sheets>
  <definedNames>
    <definedName name="_xlnm.Print_Area" localSheetId="0">Jurisdiction!$A$4:$EN$71</definedName>
    <definedName name="_xlnm.Print_Titles" localSheetId="0">Jurisdiction!$A:$A,Jurisdiction!$4:$5</definedName>
    <definedName name="two" localSheetId="0">Jurisdiction!#REF!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U66" i="3" l="1"/>
  <c r="F66" i="3"/>
  <c r="AG66" i="3"/>
  <c r="AF66" i="3"/>
  <c r="AE66" i="3"/>
  <c r="AD66" i="3"/>
  <c r="AC66" i="3"/>
  <c r="AB66" i="3"/>
  <c r="AA66" i="3"/>
  <c r="Z66" i="3"/>
  <c r="Y66" i="3"/>
  <c r="X66" i="3"/>
  <c r="W66" i="3"/>
  <c r="V66" i="3"/>
  <c r="T66" i="3"/>
  <c r="S66" i="3"/>
  <c r="R66" i="3"/>
  <c r="Q66" i="3"/>
  <c r="P66" i="3"/>
  <c r="O66" i="3"/>
  <c r="N66" i="3"/>
  <c r="M66" i="3"/>
  <c r="L66" i="3"/>
  <c r="K66" i="3"/>
  <c r="J66" i="3"/>
  <c r="I66" i="3"/>
  <c r="H66" i="3"/>
  <c r="G66" i="3"/>
  <c r="E66" i="3"/>
  <c r="D66" i="3"/>
  <c r="C66" i="3"/>
  <c r="DA66" i="3"/>
  <c r="CX66" i="3"/>
  <c r="CY66" i="3"/>
  <c r="CJ66" i="3"/>
  <c r="CG66" i="3"/>
  <c r="BY66" i="3"/>
  <c r="BM66" i="3"/>
  <c r="AP66" i="3"/>
  <c r="BV66" i="3"/>
  <c r="CS66" i="3"/>
  <c r="CQ66" i="3"/>
  <c r="DS66" i="3"/>
  <c r="BP66" i="3"/>
  <c r="BQ66" i="3"/>
  <c r="BN66" i="3"/>
  <c r="AS66" i="3"/>
  <c r="AJ66" i="3"/>
  <c r="BK66" i="3"/>
  <c r="DM66" i="3"/>
  <c r="DK66" i="3"/>
  <c r="DF66" i="3"/>
  <c r="EK66" i="3"/>
  <c r="EJ66" i="3"/>
  <c r="EI66" i="3"/>
  <c r="EH66" i="3"/>
  <c r="EA66" i="3"/>
  <c r="EG66" i="3"/>
  <c r="EF66" i="3"/>
  <c r="EE66" i="3"/>
  <c r="ED66" i="3"/>
  <c r="EC66" i="3"/>
  <c r="EB66" i="3"/>
  <c r="DZ66" i="3"/>
  <c r="DX66" i="3"/>
  <c r="DW66" i="3"/>
  <c r="DV66" i="3"/>
  <c r="DY66" i="3"/>
  <c r="DU66" i="3"/>
  <c r="DN66" i="3"/>
  <c r="DR66" i="3"/>
  <c r="DQ66" i="3"/>
  <c r="DP66" i="3"/>
  <c r="DO66" i="3"/>
  <c r="DL66" i="3"/>
  <c r="DJ66" i="3"/>
  <c r="DG66" i="3"/>
  <c r="DI66" i="3"/>
  <c r="DE66" i="3"/>
  <c r="DC66" i="3"/>
  <c r="DB66" i="3"/>
  <c r="DD66" i="3"/>
  <c r="DH66" i="3"/>
  <c r="CZ66" i="3"/>
  <c r="CV66" i="3"/>
  <c r="CR66" i="3"/>
  <c r="CT66" i="3"/>
  <c r="CP66" i="3"/>
  <c r="CO66" i="3"/>
  <c r="CN66" i="3"/>
  <c r="CM66" i="3"/>
  <c r="CI66" i="3"/>
  <c r="CK66" i="3"/>
  <c r="CH66" i="3"/>
  <c r="CF66" i="3"/>
  <c r="CD66" i="3"/>
  <c r="CE66" i="3"/>
  <c r="CC66" i="3"/>
  <c r="BZ66" i="3"/>
  <c r="CA66" i="3"/>
  <c r="BX66" i="3"/>
  <c r="BW66" i="3"/>
  <c r="BU66" i="3"/>
  <c r="BT66" i="3"/>
  <c r="BR66" i="3"/>
  <c r="BL66" i="3"/>
  <c r="BJ66" i="3"/>
  <c r="BO66" i="3"/>
  <c r="BI66" i="3"/>
  <c r="BH66" i="3"/>
  <c r="BG66" i="3"/>
  <c r="BF66" i="3"/>
  <c r="BE66" i="3"/>
  <c r="BD66" i="3"/>
  <c r="AU66" i="3"/>
  <c r="BB66" i="3"/>
  <c r="AZ66" i="3"/>
  <c r="AV66" i="3"/>
  <c r="AX66" i="3"/>
  <c r="BA66" i="3"/>
  <c r="AY66" i="3"/>
  <c r="AW66" i="3"/>
  <c r="AT66" i="3"/>
  <c r="AO66" i="3"/>
  <c r="AN66" i="3"/>
  <c r="AR66" i="3"/>
  <c r="AM66" i="3"/>
  <c r="AQ66" i="3"/>
  <c r="AL66" i="3"/>
  <c r="AK66" i="3"/>
  <c r="AI66" i="3"/>
</calcChain>
</file>

<file path=xl/comments1.xml><?xml version="1.0" encoding="utf-8"?>
<comments xmlns="http://schemas.openxmlformats.org/spreadsheetml/2006/main">
  <authors>
    <author>Jan</author>
    <author xml:space="preserve"> </author>
    <author>IPU</author>
    <author>Janice</author>
    <author>IPU2</author>
    <author>IPU-MSU</author>
    <author>EXFRIEDMAN</author>
    <author>Institute of Public Utilities</author>
    <author>Bradley K. Borum</author>
    <author>Michael Ladam</author>
    <author>Elise Cox</author>
    <author>Trent A. Campbell</author>
    <author>George F. Kiser</author>
  </authors>
  <commentList>
    <comment ref="CI6" authorId="0">
      <text>
        <r>
          <rPr>
            <sz val="9"/>
            <color indexed="81"/>
            <rFont val="Tahoma"/>
            <family val="2"/>
          </rPr>
          <t>Excudes publicly owned systems, associations, and cooperatives</t>
        </r>
      </text>
    </comment>
    <comment ref="CR6" authorId="0">
      <text>
        <r>
          <rPr>
            <sz val="9"/>
            <color indexed="81"/>
            <rFont val="Tahoma"/>
            <family val="2"/>
          </rPr>
          <t>Excudes publicly owned systems, associations, and cooperatives</t>
        </r>
      </text>
    </comment>
    <comment ref="C7" authorId="1">
      <text>
        <r>
          <rPr>
            <sz val="8"/>
            <color indexed="81"/>
            <rFont val="Tahoma"/>
            <family val="2"/>
          </rPr>
          <t>Limited</t>
        </r>
      </text>
    </comment>
    <comment ref="D7" authorId="2">
      <text>
        <r>
          <rPr>
            <sz val="8"/>
            <color indexed="81"/>
            <rFont val="Tahoma"/>
            <family val="2"/>
          </rPr>
          <t>Limited</t>
        </r>
      </text>
    </comment>
    <comment ref="E7" authorId="3">
      <text>
        <r>
          <rPr>
            <sz val="8"/>
            <color indexed="81"/>
            <rFont val="Tahoma"/>
            <family val="2"/>
          </rPr>
          <t>Long Distance Resellers</t>
        </r>
      </text>
    </comment>
    <comment ref="I7" authorId="1">
      <text>
        <r>
          <rPr>
            <sz val="9"/>
            <color indexed="81"/>
            <rFont val="Tahoma"/>
            <family val="2"/>
          </rPr>
          <t>Limited</t>
        </r>
      </text>
    </comment>
    <comment ref="P7" authorId="2">
      <text>
        <r>
          <rPr>
            <sz val="8"/>
            <color indexed="81"/>
            <rFont val="Tahoma"/>
            <family val="2"/>
          </rPr>
          <t>Limited</t>
        </r>
      </text>
    </comment>
    <comment ref="Q7" authorId="2">
      <text>
        <r>
          <rPr>
            <sz val="8"/>
            <color indexed="81"/>
            <rFont val="Tahoma"/>
            <family val="2"/>
          </rPr>
          <t>Limited</t>
        </r>
      </text>
    </comment>
    <comment ref="R7" authorId="2">
      <text>
        <r>
          <rPr>
            <sz val="8"/>
            <color indexed="81"/>
            <rFont val="Tahoma"/>
            <family val="2"/>
          </rPr>
          <t>Inmate telephone services</t>
        </r>
      </text>
    </comment>
    <comment ref="Z7" authorId="2">
      <text>
        <r>
          <rPr>
            <sz val="8"/>
            <color indexed="81"/>
            <rFont val="Tahoma"/>
            <family val="2"/>
          </rPr>
          <t>Hotel and motel telephone services</t>
        </r>
      </text>
    </comment>
    <comment ref="AI7" authorId="1">
      <text>
        <r>
          <rPr>
            <sz val="8"/>
            <color indexed="81"/>
            <rFont val="Tahoma"/>
            <family val="2"/>
          </rPr>
          <t xml:space="preserve">Alabama Power Company for rates and quality of service </t>
        </r>
      </text>
    </comment>
    <comment ref="AT7" authorId="2">
      <text>
        <r>
          <rPr>
            <sz val="8"/>
            <color indexed="81"/>
            <rFont val="Tahoma"/>
            <family val="2"/>
          </rPr>
          <t>Reviews and approves certain activities of the Alabama Municipal Electric Authority but nothing has come before the Commission since Sept. 2008</t>
        </r>
      </text>
    </comment>
    <comment ref="BD7" authorId="1">
      <text>
        <r>
          <rPr>
            <sz val="8"/>
            <color indexed="81"/>
            <rFont val="Tahoma"/>
            <family val="2"/>
          </rPr>
          <t>Including Alabama Gas Corp. for rates and quality of service</t>
        </r>
      </text>
    </comment>
    <comment ref="BH7" authorId="2">
      <text>
        <r>
          <rPr>
            <sz val="8"/>
            <color indexed="81"/>
            <rFont val="Tahoma"/>
            <family val="2"/>
          </rPr>
          <t>Liquefied petroleum system for safety</t>
        </r>
      </text>
    </comment>
    <comment ref="BT7" authorId="2">
      <text>
        <r>
          <rPr>
            <sz val="8"/>
            <color indexed="81"/>
            <rFont val="Tahoma"/>
            <family val="2"/>
          </rPr>
          <t>All gas and hazardous liquid pipeline systems operating in Alabama, including offshore in state waters: 117 intrastate gas systems, 43 master meters, 7 hazardous liquid systems, 1 liquefied petroleum system, 6 liquefied natural gas systems, and 4 offshore systems</t>
        </r>
      </text>
    </comment>
    <comment ref="BU7" authorId="2">
      <text>
        <r>
          <rPr>
            <sz val="8"/>
            <color indexed="81"/>
            <rFont val="Tahoma"/>
            <family val="2"/>
          </rPr>
          <t>Natural gas transportation and storage</t>
        </r>
      </text>
    </comment>
    <comment ref="CC7" authorId="2">
      <text>
        <r>
          <rPr>
            <sz val="8"/>
            <color indexed="81"/>
            <rFont val="Tahoma"/>
            <family val="2"/>
          </rPr>
          <t>Rates and quality of service</t>
        </r>
      </text>
    </comment>
    <comment ref="CD7" authorId="1">
      <text>
        <r>
          <rPr>
            <sz val="8"/>
            <color indexed="81"/>
            <rFont val="Tahoma"/>
            <family val="2"/>
          </rPr>
          <t xml:space="preserve">Tishomingo County Water District </t>
        </r>
      </text>
    </comment>
    <comment ref="CY7" authorId="2">
      <text>
        <r>
          <rPr>
            <sz val="8"/>
            <color indexed="81"/>
            <rFont val="Tahoma"/>
            <family val="2"/>
          </rPr>
          <t>Intrastate registration</t>
        </r>
      </text>
    </comment>
    <comment ref="CZ7" authorId="2">
      <text>
        <r>
          <rPr>
            <sz val="8"/>
            <color indexed="81"/>
            <rFont val="Tahoma"/>
            <family val="2"/>
          </rPr>
          <t>Intrastate registration of charter buses and regular route passenger buses</t>
        </r>
      </text>
    </comment>
    <comment ref="DA7" authorId="2">
      <text>
        <r>
          <rPr>
            <sz val="8"/>
            <color indexed="81"/>
            <rFont val="Tahoma"/>
            <family val="2"/>
          </rPr>
          <t>Some trucking companies operating outside police jurisdictions, and interstate and intrastate registration</t>
        </r>
      </text>
    </comment>
    <comment ref="DD7" authorId="2">
      <text>
        <r>
          <rPr>
            <sz val="8"/>
            <color indexed="81"/>
            <rFont val="Tahoma"/>
            <family val="2"/>
          </rPr>
          <t>Some taxis operating outside of police jurisdictions, and intrastate registration</t>
        </r>
      </text>
    </comment>
    <comment ref="I8" authorId="2">
      <text>
        <r>
          <rPr>
            <sz val="8"/>
            <color indexed="81"/>
            <rFont val="Tahoma"/>
            <family val="2"/>
          </rPr>
          <t>Public and private pay telephone services</t>
        </r>
      </text>
    </comment>
    <comment ref="R8" authorId="2">
      <text>
        <r>
          <rPr>
            <sz val="8"/>
            <color indexed="81"/>
            <rFont val="Tahoma"/>
            <family val="2"/>
          </rPr>
          <t>Inmate telephone services</t>
        </r>
      </text>
    </comment>
    <comment ref="AK8" authorId="2">
      <text>
        <r>
          <rPr>
            <sz val="8"/>
            <color indexed="81"/>
            <rFont val="Tahoma"/>
            <family val="2"/>
          </rPr>
          <t>Certification</t>
        </r>
      </text>
    </comment>
    <comment ref="AN8" authorId="2">
      <text>
        <r>
          <rPr>
            <sz val="8"/>
            <color indexed="81"/>
            <rFont val="Tahoma"/>
            <family val="2"/>
          </rPr>
          <t>Certification</t>
        </r>
      </text>
    </comment>
    <comment ref="AS8" authorId="2">
      <text>
        <r>
          <rPr>
            <sz val="8"/>
            <color indexed="81"/>
            <rFont val="Tahoma"/>
            <family val="2"/>
          </rPr>
          <t>Certification of Aurora Energy, LLC and Doyon Utilities, LLC</t>
        </r>
      </text>
    </comment>
    <comment ref="AT8" authorId="2">
      <text>
        <r>
          <rPr>
            <sz val="8"/>
            <color indexed="81"/>
            <rFont val="Tahoma"/>
            <family val="2"/>
          </rPr>
          <t>Certification</t>
        </r>
      </text>
    </comment>
    <comment ref="AW8" authorId="2">
      <text>
        <r>
          <rPr>
            <sz val="8"/>
            <color indexed="81"/>
            <rFont val="Tahoma"/>
            <family val="2"/>
          </rPr>
          <t>Exempt from rate regulation, but not service</t>
        </r>
      </text>
    </comment>
    <comment ref="BA8" authorId="4">
      <text>
        <r>
          <rPr>
            <sz val="8"/>
            <color indexed="81"/>
            <rFont val="Tahoma"/>
            <family val="2"/>
          </rPr>
          <t>Small water-power development projects</t>
        </r>
      </text>
    </comment>
    <comment ref="BD8" authorId="2">
      <text>
        <r>
          <rPr>
            <sz val="8"/>
            <color indexed="81"/>
            <rFont val="Tahoma"/>
            <family val="2"/>
          </rPr>
          <t>Economically regulated</t>
        </r>
      </text>
    </comment>
    <comment ref="BE8" authorId="2">
      <text>
        <r>
          <rPr>
            <sz val="8"/>
            <color indexed="81"/>
            <rFont val="Tahoma"/>
            <family val="2"/>
          </rPr>
          <t>Certification of City of Kenai and North Slope Borough</t>
        </r>
      </text>
    </comment>
    <comment ref="BH8" authorId="3">
      <text>
        <r>
          <rPr>
            <sz val="8"/>
            <color indexed="81"/>
            <rFont val="Tahoma"/>
            <family val="2"/>
          </rPr>
          <t>Petroleum pipelines</t>
        </r>
      </text>
    </comment>
    <comment ref="BI8" authorId="2">
      <text>
        <r>
          <rPr>
            <sz val="8"/>
            <color indexed="81"/>
            <rFont val="Tahoma"/>
            <family val="2"/>
          </rPr>
          <t>Certification of Barrow Utilities and Electric Cooperative, Inc.</t>
        </r>
      </text>
    </comment>
    <comment ref="DV8" authorId="2">
      <text>
        <r>
          <rPr>
            <sz val="8"/>
            <color indexed="81"/>
            <rFont val="Tahoma"/>
            <family val="2"/>
          </rPr>
          <t>Also sanitary landfill, but does not regulate solid waste services operated by the municipality of Anchorage</t>
        </r>
      </text>
    </comment>
    <comment ref="C9" authorId="2">
      <text>
        <r>
          <rPr>
            <sz val="8"/>
            <color indexed="81"/>
            <rFont val="Tahoma"/>
            <family val="2"/>
          </rPr>
          <t>Certification</t>
        </r>
      </text>
    </comment>
    <comment ref="D9" authorId="2">
      <text>
        <r>
          <rPr>
            <sz val="8"/>
            <color indexed="81"/>
            <rFont val="Tahoma"/>
            <family val="2"/>
          </rPr>
          <t>Certification</t>
        </r>
      </text>
    </comment>
    <comment ref="E9" authorId="2">
      <text>
        <r>
          <rPr>
            <sz val="8"/>
            <color indexed="81"/>
            <rFont val="Tahoma"/>
            <family val="2"/>
          </rPr>
          <t>Certification</t>
        </r>
      </text>
    </comment>
    <comment ref="H9" authorId="2">
      <text>
        <r>
          <rPr>
            <sz val="8"/>
            <color indexed="81"/>
            <rFont val="Tahoma"/>
            <family val="2"/>
          </rPr>
          <t>Certification</t>
        </r>
      </text>
    </comment>
    <comment ref="I9" authorId="2">
      <text>
        <r>
          <rPr>
            <sz val="8"/>
            <color indexed="81"/>
            <rFont val="Tahoma"/>
            <family val="2"/>
          </rPr>
          <t>Certification</t>
        </r>
      </text>
    </comment>
    <comment ref="J9" authorId="2">
      <text>
        <r>
          <rPr>
            <sz val="8"/>
            <color indexed="81"/>
            <rFont val="Tahoma"/>
            <family val="2"/>
          </rPr>
          <t>Certification</t>
        </r>
      </text>
    </comment>
    <comment ref="BD9" authorId="2">
      <text>
        <r>
          <rPr>
            <sz val="8"/>
            <color indexed="81"/>
            <rFont val="Tahoma"/>
            <family val="2"/>
          </rPr>
          <t>Southwest Gas Corporation, Copper Market, Inc., Graham County Utilities, Inc., UNS Gas, Inc., and Alliant Gas, LLC</t>
        </r>
      </text>
    </comment>
    <comment ref="BF9" authorId="2">
      <text>
        <r>
          <rPr>
            <sz val="8"/>
            <color indexed="81"/>
            <rFont val="Tahoma"/>
            <family val="2"/>
          </rPr>
          <t>SemStream Arizona Propane, LLC for safety and does not regulate consumer propane filling stations</t>
        </r>
      </text>
    </comment>
    <comment ref="BI9" authorId="2">
      <text>
        <r>
          <rPr>
            <sz val="8"/>
            <color indexed="81"/>
            <rFont val="Tahoma"/>
            <family val="2"/>
          </rPr>
          <t>Duncan Valley Electric Cooperative's Gas Division</t>
        </r>
      </text>
    </comment>
    <comment ref="BU9" authorId="2">
      <text>
        <r>
          <rPr>
            <sz val="8"/>
            <color indexed="81"/>
            <rFont val="Tahoma"/>
            <family val="2"/>
          </rPr>
          <t>For safety</t>
        </r>
      </text>
    </comment>
    <comment ref="CC9" authorId="1">
      <text>
        <r>
          <rPr>
            <sz val="8"/>
            <color indexed="81"/>
            <rFont val="Tahoma"/>
            <family val="2"/>
          </rPr>
          <t>More than 400 individual water systems operated by nearly 350 companies</t>
        </r>
      </text>
    </comment>
    <comment ref="CD9" authorId="3">
      <text>
        <r>
          <rPr>
            <sz val="8"/>
            <color indexed="81"/>
            <rFont val="Tahoma"/>
            <family val="2"/>
          </rPr>
          <t>Fort Mojave Tribal Utilities Authority</t>
        </r>
      </text>
    </comment>
    <comment ref="CG9" authorId="3">
      <text>
        <r>
          <rPr>
            <sz val="8"/>
            <color indexed="81"/>
            <rFont val="Tahoma"/>
            <family val="2"/>
          </rPr>
          <t>Q Mountain Mobile Home Park</t>
        </r>
      </text>
    </comment>
    <comment ref="CH9" authorId="3">
      <text>
        <r>
          <rPr>
            <sz val="8"/>
            <color indexed="81"/>
            <rFont val="Tahoma"/>
            <family val="2"/>
          </rPr>
          <t>Arivaca Townsite Cooperative Water Company, Inc. and Avra Water Cooperative, Inc.</t>
        </r>
      </text>
    </comment>
    <comment ref="CJ9" authorId="2">
      <text>
        <r>
          <rPr>
            <sz val="8"/>
            <color indexed="81"/>
            <rFont val="Tahoma"/>
            <family val="2"/>
          </rPr>
          <t>Water for irrigation only</t>
        </r>
      </text>
    </comment>
    <comment ref="CN9" authorId="3">
      <text>
        <r>
          <rPr>
            <sz val="8"/>
            <color indexed="81"/>
            <rFont val="Tahoma"/>
            <family val="2"/>
          </rPr>
          <t>Junipine Community Property Owners Association</t>
        </r>
      </text>
    </comment>
    <comment ref="DM9" authorId="2">
      <text>
        <r>
          <rPr>
            <sz val="8"/>
            <color indexed="81"/>
            <rFont val="Tahoma"/>
            <family val="2"/>
          </rPr>
          <t>Hazardous materials by rail</t>
        </r>
      </text>
    </comment>
    <comment ref="C10" authorId="2">
      <text>
        <r>
          <rPr>
            <sz val="8"/>
            <color indexed="81"/>
            <rFont val="Tahoma"/>
            <family val="2"/>
          </rPr>
          <t>Service quality, but limited authority to regulate rates, terms, and conditions of services</t>
        </r>
      </text>
    </comment>
    <comment ref="E10" authorId="2">
      <text>
        <r>
          <rPr>
            <sz val="8"/>
            <color indexed="81"/>
            <rFont val="Tahoma"/>
            <family val="2"/>
          </rPr>
          <t>Certification</t>
        </r>
      </text>
    </comment>
    <comment ref="I10" authorId="2">
      <text>
        <r>
          <rPr>
            <sz val="8"/>
            <color indexed="81"/>
            <rFont val="Tahoma"/>
            <family val="2"/>
          </rPr>
          <t>Private pay telephone companies</t>
        </r>
      </text>
    </comment>
    <comment ref="AI10" authorId="1">
      <text>
        <r>
          <rPr>
            <sz val="8"/>
            <color indexed="81"/>
            <rFont val="Tahoma"/>
            <family val="2"/>
          </rPr>
          <t>Entergy Arkansas, Inc., Oklahoma Gas and Electric Company, Southwestern Electric Power Company, and The Empire District Electric Company</t>
        </r>
      </text>
    </comment>
    <comment ref="AK10" authorId="1">
      <text>
        <r>
          <rPr>
            <sz val="8"/>
            <color indexed="81"/>
            <rFont val="Tahoma"/>
            <family val="2"/>
          </rPr>
          <t>17 distribution co-ops and 1 distribution and transmission co-op</t>
        </r>
      </text>
    </comment>
    <comment ref="AP10" authorId="2">
      <text>
        <r>
          <rPr>
            <sz val="8"/>
            <color indexed="81"/>
            <rFont val="Tahoma"/>
            <family val="2"/>
          </rPr>
          <t>Generation and transmission cooperatives</t>
        </r>
      </text>
    </comment>
    <comment ref="AR10" authorId="2">
      <text>
        <r>
          <rPr>
            <sz val="8"/>
            <color indexed="81"/>
            <rFont val="Tahoma"/>
            <family val="2"/>
          </rPr>
          <t>Generation and transmission cooperatives</t>
        </r>
      </text>
    </comment>
    <comment ref="BD10" authorId="2">
      <text>
        <r>
          <rPr>
            <sz val="8"/>
            <color indexed="81"/>
            <rFont val="Tahoma"/>
            <family val="2"/>
          </rPr>
          <t>Arkansas Oklahoma Gas Corporation, Source Gas Arkansas Inc., and CenterPoint Energy Arkansas Gas</t>
        </r>
      </text>
    </comment>
    <comment ref="BN10" authorId="2">
      <text>
        <r>
          <rPr>
            <sz val="8"/>
            <color indexed="81"/>
            <rFont val="Tahoma"/>
            <family val="2"/>
          </rPr>
          <t>Logan Township Gas User's Association</t>
        </r>
      </text>
    </comment>
    <comment ref="BT10" authorId="2">
      <text>
        <r>
          <rPr>
            <sz val="8"/>
            <color indexed="81"/>
            <rFont val="Tahoma"/>
            <family val="2"/>
          </rPr>
          <t>Inspects 4 natural gas distribution utilities, 26 intrastate natural gas operators, and 163 master meter gas systems for operating safety, gas leakage, and the control of corrosion</t>
        </r>
      </text>
    </comment>
    <comment ref="BU10" authorId="1">
      <text>
        <r>
          <rPr>
            <sz val="8"/>
            <color indexed="81"/>
            <rFont val="Tahoma"/>
            <family val="2"/>
          </rPr>
          <t>For safety and Ad Valorem property tax assessments on pipeline companies</t>
        </r>
      </text>
    </comment>
    <comment ref="CC10" authorId="2">
      <text>
        <r>
          <rPr>
            <sz val="8"/>
            <color indexed="81"/>
            <rFont val="Tahoma"/>
            <family val="2"/>
          </rPr>
          <t>Liberty Utilities (Pine Bluff Water) Inc. and Shumaker Public Service Corporation</t>
        </r>
      </text>
    </comment>
    <comment ref="E11" authorId="2">
      <text>
        <r>
          <rPr>
            <sz val="8"/>
            <color indexed="81"/>
            <rFont val="Tahoma"/>
            <family val="2"/>
          </rPr>
          <t>Registration of non-dominant interexchange carriers</t>
        </r>
      </text>
    </comment>
    <comment ref="M11" authorId="2">
      <text>
        <r>
          <rPr>
            <sz val="8"/>
            <color indexed="81"/>
            <rFont val="Tahoma"/>
            <family val="2"/>
          </rPr>
          <t>Investigating illegal activity of prepaid phone card providers</t>
        </r>
      </text>
    </comment>
    <comment ref="N11" authorId="2">
      <text>
        <r>
          <rPr>
            <sz val="8"/>
            <color indexed="81"/>
            <rFont val="Tahoma"/>
            <family val="2"/>
          </rPr>
          <t>Registration</t>
        </r>
      </text>
    </comment>
    <comment ref="W11" authorId="2">
      <text>
        <r>
          <rPr>
            <sz val="8"/>
            <color indexed="81"/>
            <rFont val="Tahoma"/>
            <family val="2"/>
          </rPr>
          <t>Licensing</t>
        </r>
      </text>
    </comment>
    <comment ref="X11" authorId="2">
      <text>
        <r>
          <rPr>
            <sz val="8"/>
            <color indexed="81"/>
            <rFont val="Tahoma"/>
            <family val="2"/>
          </rPr>
          <t>Licensing of mobile radio providers</t>
        </r>
      </text>
    </comment>
    <comment ref="AI11" authorId="1">
      <text>
        <r>
          <rPr>
            <sz val="8"/>
            <color indexed="81"/>
            <rFont val="Tahoma"/>
            <family val="2"/>
          </rPr>
          <t>Pacific Gas and Electric Company, Southern California Edison, and San Diego Gas and Electric Company and 4 smaller electric utilities</t>
        </r>
      </text>
    </comment>
    <comment ref="AS11" authorId="2">
      <text>
        <r>
          <rPr>
            <sz val="8"/>
            <color indexed="81"/>
            <rFont val="Tahoma"/>
            <family val="2"/>
          </rPr>
          <t>Chilled water also</t>
        </r>
      </text>
    </comment>
    <comment ref="BD11" authorId="3">
      <text>
        <r>
          <rPr>
            <sz val="8"/>
            <color indexed="81"/>
            <rFont val="Tahoma"/>
            <family val="2"/>
          </rPr>
          <t>Pacific Gas and Electric (PG&amp;E), Southern California Gas (SoCalGas), San Diego Gas &amp; Electric (SDG&amp;E), Southwest Gas, and several smaller natural gas utilities</t>
        </r>
      </text>
    </comment>
    <comment ref="BF11" authorId="2">
      <text>
        <r>
          <rPr>
            <sz val="8"/>
            <color indexed="81"/>
            <rFont val="Tahoma"/>
            <family val="2"/>
          </rPr>
          <t>For safety and propane systems in mobile home parks</t>
        </r>
      </text>
    </comment>
    <comment ref="BH11" authorId="2">
      <text>
        <r>
          <rPr>
            <sz val="8"/>
            <color indexed="81"/>
            <rFont val="Tahoma"/>
            <family val="2"/>
          </rPr>
          <t>Petroleum pipeline companies</t>
        </r>
      </text>
    </comment>
    <comment ref="BM11" authorId="5">
      <text>
        <r>
          <rPr>
            <sz val="8"/>
            <color indexed="81"/>
            <rFont val="Tahoma"/>
            <family val="2"/>
          </rPr>
          <t>Incumbent LDCs operate numerous storage fields which are subject to limited state regulation of the gas that serves residential customers</t>
        </r>
        <r>
          <rPr>
            <sz val="9"/>
            <color indexed="81"/>
            <rFont val="Tahoma"/>
            <family val="2"/>
          </rPr>
          <t xml:space="preserve"> </t>
        </r>
      </text>
    </comment>
    <comment ref="BP11" authorId="5">
      <text>
        <r>
          <rPr>
            <sz val="8"/>
            <color indexed="81"/>
            <rFont val="Tahoma"/>
            <family val="2"/>
          </rPr>
          <t>California has four independent underground storage fields that are not rate regulated</t>
        </r>
      </text>
    </comment>
    <comment ref="CC11" authorId="1">
      <text>
        <r>
          <rPr>
            <sz val="8"/>
            <color indexed="81"/>
            <rFont val="Tahoma"/>
            <family val="2"/>
          </rPr>
          <t>For service and safety regulation, and rate regulation of 10 largest IOUs</t>
        </r>
      </text>
    </comment>
    <comment ref="CD11" authorId="3">
      <text>
        <r>
          <rPr>
            <sz val="8"/>
            <color indexed="81"/>
            <rFont val="Tahoma"/>
            <family val="2"/>
          </rPr>
          <t>Llano Del Rio Water Company</t>
        </r>
      </text>
    </comment>
    <comment ref="CJ11" authorId="3">
      <text>
        <r>
          <rPr>
            <sz val="8"/>
            <color indexed="81"/>
            <rFont val="Tahoma"/>
            <family val="2"/>
          </rPr>
          <t>Meadow Valley Water Works and Warring Water Service, Inc.</t>
        </r>
      </text>
    </comment>
    <comment ref="CX11" authorId="2">
      <text>
        <r>
          <rPr>
            <sz val="8"/>
            <color indexed="81"/>
            <rFont val="Tahoma"/>
            <family val="2"/>
          </rPr>
          <t>Investigates all rail accidents and licenses rail crossings, regulates rail safety of local rail transit operators and commuter rail operators, and has siting authority for rail crossings</t>
        </r>
      </text>
    </comment>
    <comment ref="CY11" authorId="2">
      <text>
        <r>
          <rPr>
            <sz val="8"/>
            <color indexed="81"/>
            <rFont val="Tahoma"/>
            <family val="2"/>
          </rPr>
          <t>Licensing</t>
        </r>
      </text>
    </comment>
    <comment ref="CZ11" authorId="2">
      <text>
        <r>
          <rPr>
            <sz val="8"/>
            <color indexed="81"/>
            <rFont val="Tahoma"/>
            <family val="2"/>
          </rPr>
          <t>Licensing of charter and schedule bus operators, and registration of interstate and intrastate passenger carriers</t>
        </r>
      </text>
    </comment>
    <comment ref="DG11" authorId="2">
      <text>
        <r>
          <rPr>
            <sz val="8"/>
            <color indexed="81"/>
            <rFont val="Tahoma"/>
            <family val="2"/>
          </rPr>
          <t>Services and rates of privately owned ferries</t>
        </r>
      </text>
    </comment>
    <comment ref="DJ11" authorId="3">
      <text>
        <r>
          <rPr>
            <sz val="8"/>
            <color indexed="81"/>
            <rFont val="Tahoma"/>
            <family val="2"/>
          </rPr>
          <t>Light rail transit agencies</t>
        </r>
      </text>
    </comment>
    <comment ref="C12" authorId="2">
      <text>
        <r>
          <rPr>
            <sz val="8"/>
            <color indexed="81"/>
            <rFont val="Tahoma"/>
            <family val="2"/>
          </rPr>
          <t>Certification</t>
        </r>
      </text>
    </comment>
    <comment ref="E12" authorId="1">
      <text>
        <r>
          <rPr>
            <sz val="8"/>
            <color indexed="81"/>
            <rFont val="Tahoma"/>
            <family val="2"/>
          </rPr>
          <t>Registration</t>
        </r>
      </text>
    </comment>
    <comment ref="I12" authorId="2">
      <text>
        <r>
          <rPr>
            <sz val="8"/>
            <color indexed="81"/>
            <rFont val="Tahoma"/>
            <family val="2"/>
          </rPr>
          <t>Certification</t>
        </r>
      </text>
    </comment>
    <comment ref="J12" authorId="2">
      <text>
        <r>
          <rPr>
            <sz val="8"/>
            <color indexed="81"/>
            <rFont val="Tahoma"/>
            <family val="2"/>
          </rPr>
          <t>Certification and rate regulation of non-optional operator services</t>
        </r>
      </text>
    </comment>
    <comment ref="P12" authorId="2">
      <text>
        <r>
          <rPr>
            <sz val="8"/>
            <color indexed="81"/>
            <rFont val="Tahoma"/>
            <family val="2"/>
          </rPr>
          <t>Certification</t>
        </r>
      </text>
    </comment>
    <comment ref="S12" authorId="6">
      <text>
        <r>
          <rPr>
            <sz val="8"/>
            <color indexed="81"/>
            <rFont val="Tahoma"/>
            <family val="2"/>
          </rPr>
          <t>Collect fee for TRS and administer TRS programs</t>
        </r>
      </text>
    </comment>
    <comment ref="T12" authorId="6">
      <text>
        <r>
          <rPr>
            <sz val="8"/>
            <color indexed="81"/>
            <rFont val="Tahoma"/>
            <family val="2"/>
          </rPr>
          <t>Regulate BESP interconnection</t>
        </r>
      </text>
    </comment>
    <comment ref="AI12" authorId="2">
      <text>
        <r>
          <rPr>
            <sz val="8"/>
            <color indexed="81"/>
            <rFont val="Tahoma"/>
            <family val="2"/>
          </rPr>
          <t>Black Hills/Colorado Electric Utility Company, LP and Public Service Company of Colorado</t>
        </r>
      </text>
    </comment>
    <comment ref="AK12" authorId="1">
      <text>
        <r>
          <rPr>
            <sz val="8"/>
            <color indexed="81"/>
            <rFont val="Tahoma"/>
            <family val="2"/>
          </rPr>
          <t>24 non-rate regulated rural electric associations; Wheatland Electric Cooperative, Inc. is only rate-regulated rural electric association</t>
        </r>
      </text>
    </comment>
    <comment ref="AS12" authorId="2">
      <text>
        <r>
          <rPr>
            <sz val="8"/>
            <color indexed="81"/>
            <rFont val="Tahoma"/>
            <family val="2"/>
          </rPr>
          <t xml:space="preserve">Public Service Company of Colorado </t>
        </r>
      </text>
    </comment>
    <comment ref="AW12" authorId="2">
      <text>
        <r>
          <rPr>
            <sz val="8"/>
            <color indexed="81"/>
            <rFont val="Tahoma"/>
            <family val="2"/>
          </rPr>
          <t>Tri-State Generation &amp; Transmission Association, Inc. provides wholesale power to 44 cooperatives</t>
        </r>
      </text>
    </comment>
    <comment ref="BD12" authorId="2">
      <text>
        <r>
          <rPr>
            <sz val="8"/>
            <color indexed="81"/>
            <rFont val="Tahoma"/>
            <family val="2"/>
          </rPr>
          <t>Economic and service regulation</t>
        </r>
      </text>
    </comment>
    <comment ref="BF12" authorId="2">
      <text>
        <r>
          <rPr>
            <sz val="8"/>
            <color indexed="81"/>
            <rFont val="Tahoma"/>
            <family val="2"/>
          </rPr>
          <t>Cheyenne Mountain Estates for safety</t>
        </r>
      </text>
    </comment>
    <comment ref="BT12" authorId="3">
      <text>
        <r>
          <rPr>
            <sz val="8"/>
            <color indexed="81"/>
            <rFont val="Tahoma"/>
            <family val="2"/>
          </rPr>
          <t>Includes intrastate pipeline operations</t>
        </r>
      </text>
    </comment>
    <comment ref="BU12" authorId="1">
      <text>
        <r>
          <rPr>
            <sz val="8"/>
            <color indexed="81"/>
            <rFont val="Tahoma"/>
            <family val="2"/>
          </rPr>
          <t>Safety for intrastate pipelines: jurisdiction over gas pipeline inspection units, including investor-owned distribution operators, municipal distribution operators, master meter distribution operators, investor-owned transmission operators, some municipal transmission operators, LP operators, and direct sales purchasers; and 6 commodity transportation pipeline companies</t>
        </r>
      </text>
    </comment>
    <comment ref="CC12" authorId="2">
      <text>
        <r>
          <rPr>
            <sz val="8"/>
            <color indexed="81"/>
            <rFont val="Tahoma"/>
            <family val="2"/>
          </rPr>
          <t xml:space="preserve">Water Works, LLC and Dallas Creek Water Company </t>
        </r>
      </text>
    </comment>
    <comment ref="CM12" authorId="2">
      <text>
        <r>
          <rPr>
            <sz val="8"/>
            <color indexed="81"/>
            <rFont val="Tahoma"/>
            <family val="2"/>
          </rPr>
          <t xml:space="preserve">Mill Creek Water Sales and Distribution, LLC </t>
        </r>
      </text>
    </comment>
    <comment ref="CX12" authorId="2">
      <text>
        <r>
          <rPr>
            <sz val="8"/>
            <color indexed="81"/>
            <rFont val="Tahoma"/>
            <family val="2"/>
          </rPr>
          <t>Railroad corporations and public railroad-highway grade crossings</t>
        </r>
      </text>
    </comment>
    <comment ref="CY12" authorId="2">
      <text>
        <r>
          <rPr>
            <sz val="8"/>
            <color indexed="81"/>
            <rFont val="Tahoma"/>
            <family val="2"/>
          </rPr>
          <t>Permits</t>
        </r>
      </text>
    </comment>
    <comment ref="CZ12" authorId="2">
      <text>
        <r>
          <rPr>
            <sz val="8"/>
            <color indexed="81"/>
            <rFont val="Tahoma"/>
            <family val="2"/>
          </rPr>
          <t>Permits charters and sightseeing carriers, including off-road scenic</t>
        </r>
      </text>
    </comment>
    <comment ref="DH12" authorId="6">
      <text>
        <r>
          <rPr>
            <sz val="8"/>
            <color indexed="81"/>
            <rFont val="Tahoma"/>
            <family val="2"/>
          </rPr>
          <t>Registration</t>
        </r>
      </text>
    </comment>
    <comment ref="DI12" authorId="2">
      <text>
        <r>
          <rPr>
            <sz val="8"/>
            <color indexed="81"/>
            <rFont val="Tahoma"/>
            <family val="2"/>
          </rPr>
          <t>Permits</t>
        </r>
      </text>
    </comment>
    <comment ref="E13" authorId="7">
      <text>
        <r>
          <rPr>
            <sz val="8"/>
            <color indexed="81"/>
            <rFont val="Tahoma"/>
            <family val="2"/>
          </rPr>
          <t>Licensing of intrastate toll providers</t>
        </r>
      </text>
    </comment>
    <comment ref="I13" authorId="2">
      <text>
        <r>
          <rPr>
            <sz val="8"/>
            <color indexed="81"/>
            <rFont val="Tahoma"/>
            <family val="2"/>
          </rPr>
          <t xml:space="preserve">Licensing </t>
        </r>
      </text>
    </comment>
    <comment ref="K13" authorId="2">
      <text>
        <r>
          <rPr>
            <sz val="8"/>
            <color indexed="81"/>
            <rFont val="Tahoma"/>
            <family val="2"/>
          </rPr>
          <t>Franchising authority, but does not regulate rates or programming</t>
        </r>
      </text>
    </comment>
    <comment ref="AI13" authorId="2">
      <text>
        <r>
          <rPr>
            <sz val="8"/>
            <color indexed="81"/>
            <rFont val="Tahoma"/>
            <family val="2"/>
          </rPr>
          <t>Connecticut Light and Power Company and The United Illuminating Company</t>
        </r>
      </text>
    </comment>
    <comment ref="AO13" authorId="2">
      <text>
        <r>
          <rPr>
            <sz val="8"/>
            <color indexed="81"/>
            <rFont val="Tahoma"/>
            <family val="2"/>
          </rPr>
          <t>Registration of municipal and electric aggregators and licensing of electric suppliers</t>
        </r>
      </text>
    </comment>
    <comment ref="AP13" authorId="2">
      <text>
        <r>
          <rPr>
            <sz val="8"/>
            <color indexed="81"/>
            <rFont val="Tahoma"/>
            <family val="2"/>
          </rPr>
          <t>Registration of electric generation facilities</t>
        </r>
      </text>
    </comment>
    <comment ref="BD13" authorId="2">
      <text>
        <r>
          <rPr>
            <sz val="8"/>
            <color indexed="81"/>
            <rFont val="Tahoma"/>
            <family val="2"/>
          </rPr>
          <t>Connecticut Natural Gas Corporation, The Southern Connecticut Gas Company, and Yankee Gas Services Company</t>
        </r>
      </text>
    </comment>
    <comment ref="BG13" authorId="2">
      <text>
        <r>
          <rPr>
            <sz val="8"/>
            <color indexed="81"/>
            <rFont val="Tahoma"/>
            <family val="2"/>
          </rPr>
          <t>Registration of all third-party gas suppliers</t>
        </r>
      </text>
    </comment>
    <comment ref="BW13" authorId="2">
      <text>
        <r>
          <rPr>
            <sz val="8"/>
            <color indexed="81"/>
            <rFont val="Tahoma"/>
            <family val="2"/>
          </rPr>
          <t>Siting Council handles</t>
        </r>
      </text>
    </comment>
    <comment ref="CM13" authorId="1">
      <text>
        <r>
          <rPr>
            <sz val="8"/>
            <color indexed="81"/>
            <rFont val="Tahoma"/>
            <family val="2"/>
          </rPr>
          <t>Does not regulate sewer charges</t>
        </r>
      </text>
    </comment>
    <comment ref="C14" authorId="2">
      <text>
        <r>
          <rPr>
            <sz val="8"/>
            <color indexed="81"/>
            <rFont val="Tahoma"/>
            <family val="2"/>
          </rPr>
          <t>Verizon Delaware, Inc.</t>
        </r>
      </text>
    </comment>
    <comment ref="J14" authorId="2">
      <text>
        <r>
          <rPr>
            <sz val="8"/>
            <color indexed="81"/>
            <rFont val="Tahoma"/>
            <family val="2"/>
          </rPr>
          <t>Providers of operator services for payphones</t>
        </r>
      </text>
    </comment>
    <comment ref="K14" authorId="2">
      <text>
        <r>
          <rPr>
            <sz val="8"/>
            <color indexed="81"/>
            <rFont val="Tahoma"/>
            <family val="2"/>
          </rPr>
          <t>Regulated for rates and service; franchise authority also</t>
        </r>
      </text>
    </comment>
    <comment ref="AI14" authorId="2">
      <text>
        <r>
          <rPr>
            <sz val="8"/>
            <color indexed="81"/>
            <rFont val="Tahoma"/>
            <family val="2"/>
          </rPr>
          <t>Delmarva Power</t>
        </r>
      </text>
    </comment>
    <comment ref="BD14" authorId="2">
      <text>
        <r>
          <rPr>
            <sz val="8"/>
            <color indexed="81"/>
            <rFont val="Tahoma"/>
            <family val="2"/>
          </rPr>
          <t>Delmarva Power and Chesapeake Utilities Corporation</t>
        </r>
      </text>
    </comment>
    <comment ref="BF14" authorId="2">
      <text>
        <r>
          <rPr>
            <sz val="8"/>
            <color indexed="81"/>
            <rFont val="Tahoma"/>
            <family val="2"/>
          </rPr>
          <t>For safety</t>
        </r>
      </text>
    </comment>
    <comment ref="CF14" authorId="2">
      <text>
        <r>
          <rPr>
            <sz val="8"/>
            <color indexed="81"/>
            <rFont val="Tahoma"/>
            <family val="2"/>
          </rPr>
          <t xml:space="preserve">Under certain circumstances will grant CPCNs </t>
        </r>
      </text>
    </comment>
    <comment ref="I15" authorId="2">
      <text>
        <r>
          <rPr>
            <sz val="8"/>
            <color indexed="81"/>
            <rFont val="Tahoma"/>
            <family val="2"/>
          </rPr>
          <t>Registration</t>
        </r>
      </text>
    </comment>
    <comment ref="AI15" authorId="2">
      <text>
        <r>
          <rPr>
            <sz val="8"/>
            <color indexed="81"/>
            <rFont val="Tahoma"/>
            <family val="2"/>
          </rPr>
          <t>PEPCO, which has a monopoly over the electric distribution system</t>
        </r>
      </text>
    </comment>
    <comment ref="BD15" authorId="2">
      <text>
        <r>
          <rPr>
            <sz val="8"/>
            <color indexed="81"/>
            <rFont val="Tahoma"/>
            <family val="2"/>
          </rPr>
          <t>Three competitive suppliers and WGL</t>
        </r>
      </text>
    </comment>
    <comment ref="BG15" authorId="2">
      <text>
        <r>
          <rPr>
            <sz val="8"/>
            <color indexed="81"/>
            <rFont val="Tahoma"/>
            <family val="2"/>
          </rPr>
          <t>Alternative commodity gas suppliers that supply gas to Washington Gas Light</t>
        </r>
      </text>
    </comment>
    <comment ref="C16" authorId="1">
      <text>
        <r>
          <rPr>
            <sz val="8"/>
            <color indexed="81"/>
            <rFont val="Tahoma"/>
            <family val="2"/>
          </rPr>
          <t>Certification</t>
        </r>
      </text>
    </comment>
    <comment ref="D16" authorId="1">
      <text>
        <r>
          <rPr>
            <sz val="8"/>
            <color indexed="81"/>
            <rFont val="Tahoma"/>
            <family val="2"/>
          </rPr>
          <t>Certification</t>
        </r>
      </text>
    </comment>
    <comment ref="E16" authorId="1">
      <text>
        <r>
          <rPr>
            <sz val="8"/>
            <color indexed="81"/>
            <rFont val="Tahoma"/>
            <family val="2"/>
          </rPr>
          <t>Registration</t>
        </r>
      </text>
    </comment>
    <comment ref="I16" authorId="1">
      <text>
        <r>
          <rPr>
            <sz val="8"/>
            <color indexed="81"/>
            <rFont val="Tahoma"/>
            <family val="2"/>
          </rPr>
          <t>Certification</t>
        </r>
      </text>
    </comment>
    <comment ref="O16" authorId="1">
      <text>
        <r>
          <rPr>
            <sz val="8"/>
            <color indexed="81"/>
            <rFont val="Tahoma"/>
            <family val="2"/>
          </rPr>
          <t>Certification</t>
        </r>
      </text>
    </comment>
    <comment ref="P16" authorId="1">
      <text>
        <r>
          <rPr>
            <sz val="8"/>
            <color indexed="81"/>
            <rFont val="Tahoma"/>
            <family val="2"/>
          </rPr>
          <t>Certification</t>
        </r>
      </text>
    </comment>
    <comment ref="AK16" authorId="1">
      <text>
        <r>
          <rPr>
            <sz val="8"/>
            <color indexed="81"/>
            <rFont val="Tahoma"/>
            <family val="2"/>
          </rPr>
          <t>While the PSC does not fully regulate publicly owned, municipal or cooperative utilities, it does have jurisdiction, with regard to rate structure, territorial boundaries, bulk power supply operations and planning</t>
        </r>
      </text>
    </comment>
    <comment ref="AN16" authorId="2">
      <text>
        <r>
          <rPr>
            <sz val="8"/>
            <color indexed="81"/>
            <rFont val="Tahoma"/>
            <family val="2"/>
          </rPr>
          <t>While the PSC does not fully regulate publicly owned, municipal or cooperative utilities, it does have jurisdiction, with regard to rate structure, territorial boundaries, bulk power supply operations and planning</t>
        </r>
      </text>
    </comment>
    <comment ref="BE16" authorId="2">
      <text>
        <r>
          <rPr>
            <sz val="8"/>
            <color indexed="81"/>
            <rFont val="Tahoma"/>
            <family val="2"/>
          </rPr>
          <t>For safety and territorial boundary issues</t>
        </r>
      </text>
    </comment>
    <comment ref="BJ16" authorId="2">
      <text>
        <r>
          <rPr>
            <sz val="8"/>
            <color indexed="81"/>
            <rFont val="Tahoma"/>
            <family val="2"/>
          </rPr>
          <t>For safety and territorial boundary issues</t>
        </r>
      </text>
    </comment>
    <comment ref="BU16" authorId="2">
      <text>
        <r>
          <rPr>
            <sz val="8"/>
            <color indexed="81"/>
            <rFont val="Tahoma"/>
            <family val="2"/>
          </rPr>
          <t>Safety issues, including operations and construction, but not siting or house piping</t>
        </r>
      </text>
    </comment>
    <comment ref="CG16" authorId="3">
      <text>
        <r>
          <rPr>
            <sz val="8"/>
            <color indexed="81"/>
            <rFont val="Tahoma"/>
            <family val="2"/>
          </rPr>
          <t>Hometown Canada Utility, Inc. and Mobile Manor Water Company, Inc.</t>
        </r>
      </text>
    </comment>
    <comment ref="CN16" authorId="2">
      <text>
        <r>
          <rPr>
            <sz val="8"/>
            <color indexed="81"/>
            <rFont val="Tahoma"/>
            <family val="2"/>
          </rPr>
          <t xml:space="preserve">Pine Island Cove Homeowners Association </t>
        </r>
      </text>
    </comment>
    <comment ref="C17" authorId="2">
      <text>
        <r>
          <rPr>
            <sz val="8"/>
            <color indexed="81"/>
            <rFont val="Tahoma"/>
            <family val="2"/>
          </rPr>
          <t>Certification</t>
        </r>
      </text>
    </comment>
    <comment ref="D17" authorId="2">
      <text>
        <r>
          <rPr>
            <sz val="8"/>
            <color indexed="81"/>
            <rFont val="Tahoma"/>
            <family val="2"/>
          </rPr>
          <t>Certification</t>
        </r>
      </text>
    </comment>
    <comment ref="E17" authorId="2">
      <text>
        <r>
          <rPr>
            <sz val="8"/>
            <color indexed="81"/>
            <rFont val="Tahoma"/>
            <family val="2"/>
          </rPr>
          <t>Certification</t>
        </r>
      </text>
    </comment>
    <comment ref="H17" authorId="2">
      <text>
        <r>
          <rPr>
            <sz val="8"/>
            <color indexed="81"/>
            <rFont val="Tahoma"/>
            <family val="2"/>
          </rPr>
          <t>Certification</t>
        </r>
      </text>
    </comment>
    <comment ref="I17" authorId="2">
      <text>
        <r>
          <rPr>
            <sz val="8"/>
            <color indexed="81"/>
            <rFont val="Tahoma"/>
            <family val="2"/>
          </rPr>
          <t>Certification</t>
        </r>
      </text>
    </comment>
    <comment ref="J17" authorId="2">
      <text>
        <r>
          <rPr>
            <sz val="8"/>
            <color indexed="81"/>
            <rFont val="Tahoma"/>
            <family val="2"/>
          </rPr>
          <t>Certification</t>
        </r>
      </text>
    </comment>
    <comment ref="AD17" authorId="7">
      <text>
        <r>
          <rPr>
            <sz val="8"/>
            <color indexed="81"/>
            <rFont val="Tahoma"/>
            <family val="2"/>
          </rPr>
          <t>Certification of telephone service observing equipment</t>
        </r>
      </text>
    </comment>
    <comment ref="AI17" authorId="2">
      <text>
        <r>
          <rPr>
            <sz val="8"/>
            <color indexed="81"/>
            <rFont val="Tahoma"/>
            <family val="2"/>
          </rPr>
          <t>Georgia Power Company</t>
        </r>
      </text>
    </comment>
    <comment ref="AK17" authorId="7">
      <text>
        <r>
          <rPr>
            <sz val="8"/>
            <color indexed="81"/>
            <rFont val="Tahoma"/>
            <family val="2"/>
          </rPr>
          <t>Members of Georgia EMC are not fully regulated</t>
        </r>
      </text>
    </comment>
    <comment ref="AN17" authorId="2">
      <text>
        <r>
          <rPr>
            <sz val="8"/>
            <color indexed="81"/>
            <rFont val="Tahoma"/>
            <family val="2"/>
          </rPr>
          <t xml:space="preserve">49 members of MEAGPOWER, City of Dalton, City of Chickamaugua, and City of Hampton are not fully regulated </t>
        </r>
      </text>
    </comment>
    <comment ref="AP17" authorId="2">
      <text>
        <r>
          <rPr>
            <sz val="8"/>
            <color indexed="81"/>
            <rFont val="Tahoma"/>
            <family val="2"/>
          </rPr>
          <t>Monitors performance of generating plants and approves resource procurement plans and resource selection</t>
        </r>
      </text>
    </comment>
    <comment ref="BD17" authorId="2">
      <text>
        <r>
          <rPr>
            <sz val="8"/>
            <color indexed="81"/>
            <rFont val="Tahoma"/>
            <family val="2"/>
          </rPr>
          <t>Atlanta Gas Light Company and Liberty Utilities</t>
        </r>
      </text>
    </comment>
    <comment ref="BE17" authorId="2">
      <text>
        <r>
          <rPr>
            <sz val="8"/>
            <color indexed="81"/>
            <rFont val="Tahoma"/>
            <family val="2"/>
          </rPr>
          <t>Not price regulated</t>
        </r>
      </text>
    </comment>
    <comment ref="BG17" authorId="2">
      <text>
        <r>
          <rPr>
            <sz val="8"/>
            <color indexed="81"/>
            <rFont val="Tahoma"/>
            <family val="2"/>
          </rPr>
          <t>Certified natural gas marketers serve customers on Atlanta Gas Light Company's system whose rates for distribution service are regulated</t>
        </r>
      </text>
    </comment>
    <comment ref="C18" authorId="2">
      <text>
        <r>
          <rPr>
            <sz val="8"/>
            <color indexed="81"/>
            <rFont val="Tahoma"/>
            <family val="2"/>
          </rPr>
          <t>Authority over certain aspects of the telecommunications companies that do business on Guam, including E911 Surcharge</t>
        </r>
      </text>
    </comment>
    <comment ref="AT18" authorId="2">
      <text>
        <r>
          <rPr>
            <sz val="8"/>
            <color indexed="81"/>
            <rFont val="Tahoma"/>
            <family val="2"/>
          </rPr>
          <t>Rates and rate impacting procurements of Guam Power Authority</t>
        </r>
      </text>
    </comment>
    <comment ref="CD18" authorId="2">
      <text>
        <r>
          <rPr>
            <sz val="8"/>
            <color indexed="81"/>
            <rFont val="Tahoma"/>
            <family val="2"/>
          </rPr>
          <t>Rates and rate impacting procurements of Guam Waterworks Authority</t>
        </r>
      </text>
    </comment>
    <comment ref="DL18" authorId="3">
      <text>
        <r>
          <rPr>
            <sz val="8"/>
            <color indexed="81"/>
            <rFont val="Tahoma"/>
            <family val="2"/>
          </rPr>
          <t>Rates and rate impacting procurements of the Port Authority of Guam and the Guam International Country Club</t>
        </r>
      </text>
    </comment>
    <comment ref="DV18" authorId="2">
      <text>
        <r>
          <rPr>
            <sz val="8"/>
            <color indexed="81"/>
            <rFont val="Tahoma"/>
            <family val="2"/>
          </rPr>
          <t>Rates and rate impacting procurements of the Department of Public Works' Division of Solid Waste Management</t>
        </r>
      </text>
    </comment>
    <comment ref="C19" authorId="1">
      <text>
        <r>
          <rPr>
            <sz val="8"/>
            <color indexed="81"/>
            <rFont val="Tahoma"/>
            <family val="2"/>
          </rPr>
          <t>Hawaiian Telcom, Inc.</t>
        </r>
      </text>
    </comment>
    <comment ref="H19" authorId="2">
      <text>
        <r>
          <rPr>
            <sz val="8"/>
            <color indexed="81"/>
            <rFont val="Tahoma"/>
            <family val="2"/>
          </rPr>
          <t>Certification of resold intrastate telecommunications services</t>
        </r>
      </text>
    </comment>
    <comment ref="M19" authorId="4">
      <text>
        <r>
          <rPr>
            <sz val="8"/>
            <color indexed="81"/>
            <rFont val="Tahoma"/>
            <family val="2"/>
          </rPr>
          <t>Certification</t>
        </r>
      </text>
    </comment>
    <comment ref="N19" authorId="4">
      <text>
        <r>
          <rPr>
            <sz val="8"/>
            <color indexed="81"/>
            <rFont val="Tahoma"/>
            <family val="2"/>
          </rPr>
          <t>Certification</t>
        </r>
      </text>
    </comment>
    <comment ref="W19" authorId="4">
      <text>
        <r>
          <rPr>
            <sz val="8"/>
            <color indexed="81"/>
            <rFont val="Tahoma"/>
            <family val="2"/>
          </rPr>
          <t>Certification</t>
        </r>
      </text>
    </comment>
    <comment ref="AI19" authorId="2">
      <text>
        <r>
          <rPr>
            <sz val="8"/>
            <color indexed="81"/>
            <rFont val="Tahoma"/>
            <family val="2"/>
          </rPr>
          <t>Hawaiian Electric Company, Inc., Maui Electric Company, Limited, and Hawaii Electric Light Company</t>
        </r>
      </text>
    </comment>
    <comment ref="AK19" authorId="2">
      <text>
        <r>
          <rPr>
            <sz val="8"/>
            <color indexed="81"/>
            <rFont val="Tahoma"/>
            <family val="2"/>
          </rPr>
          <t xml:space="preserve">Kauai Island Utility Cooperative </t>
        </r>
      </text>
    </comment>
    <comment ref="BD19" authorId="2">
      <text>
        <r>
          <rPr>
            <sz val="8"/>
            <color indexed="81"/>
            <rFont val="Tahoma"/>
            <family val="2"/>
          </rPr>
          <t>The Gas Company</t>
        </r>
      </text>
    </comment>
    <comment ref="BF19" authorId="2">
      <text>
        <r>
          <rPr>
            <sz val="8"/>
            <color indexed="81"/>
            <rFont val="Tahoma"/>
            <family val="2"/>
          </rPr>
          <t>The Gas Company is a liquid propane gas provider</t>
        </r>
      </text>
    </comment>
    <comment ref="BH19" authorId="3">
      <text>
        <r>
          <rPr>
            <sz val="8"/>
            <color indexed="81"/>
            <rFont val="Tahoma"/>
            <family val="2"/>
          </rPr>
          <t>Registration of petroleum distributors and requirements for petroleum manufacturers, wholesalers, and jobbers</t>
        </r>
      </text>
    </comment>
    <comment ref="CZ19" authorId="2">
      <text>
        <r>
          <rPr>
            <sz val="8"/>
            <color indexed="81"/>
            <rFont val="Tahoma"/>
            <family val="2"/>
          </rPr>
          <t>Bus services are regulated, but school and city buses are exempt</t>
        </r>
      </text>
    </comment>
    <comment ref="DA19" authorId="2">
      <text>
        <r>
          <rPr>
            <sz val="8"/>
            <color indexed="81"/>
            <rFont val="Tahoma"/>
            <family val="2"/>
          </rPr>
          <t>Includes general commodities, specific commodities, and commodities in dump trucks</t>
        </r>
      </text>
    </comment>
    <comment ref="C20" authorId="2">
      <text>
        <r>
          <rPr>
            <sz val="8"/>
            <color indexed="81"/>
            <rFont val="Tahoma"/>
            <family val="2"/>
          </rPr>
          <t>For service quality, not rates</t>
        </r>
      </text>
    </comment>
    <comment ref="AI20" authorId="2">
      <text>
        <r>
          <rPr>
            <sz val="8"/>
            <color indexed="81"/>
            <rFont val="Tahoma"/>
            <family val="2"/>
          </rPr>
          <t>Avista Corporation, Idaho Power Company, and Rocky Mountain Power</t>
        </r>
      </text>
    </comment>
    <comment ref="BD20" authorId="2">
      <text>
        <r>
          <rPr>
            <sz val="8"/>
            <color indexed="81"/>
            <rFont val="Tahoma"/>
            <family val="2"/>
          </rPr>
          <t xml:space="preserve">Avista Corporation, Intermountain Gas, and Questar </t>
        </r>
      </text>
    </comment>
    <comment ref="BT20" authorId="2">
      <text>
        <r>
          <rPr>
            <sz val="8"/>
            <color indexed="81"/>
            <rFont val="Tahoma"/>
            <family val="2"/>
          </rPr>
          <t>Inspection of gas pipelines</t>
        </r>
      </text>
    </comment>
    <comment ref="CX20" authorId="2">
      <text>
        <r>
          <rPr>
            <sz val="8"/>
            <color indexed="81"/>
            <rFont val="Tahoma"/>
            <family val="2"/>
          </rPr>
          <t>Enforces state and federal regulations safeguarding the transportation of hazardous materials by rail, inspects railroad crossings for safety and maintenance, and reviews railroad abandonment proposals</t>
        </r>
      </text>
    </comment>
    <comment ref="E21" authorId="1">
      <text>
        <r>
          <rPr>
            <sz val="8"/>
            <color indexed="81"/>
            <rFont val="Tahoma"/>
            <family val="2"/>
          </rPr>
          <t>Certification</t>
        </r>
      </text>
    </comment>
    <comment ref="I21" authorId="1">
      <text>
        <r>
          <rPr>
            <sz val="8"/>
            <color indexed="81"/>
            <rFont val="Tahoma"/>
            <family val="2"/>
          </rPr>
          <t>Certification of COPTs</t>
        </r>
      </text>
    </comment>
    <comment ref="K21" authorId="2">
      <text>
        <r>
          <rPr>
            <sz val="8"/>
            <color indexed="81"/>
            <rFont val="Tahoma"/>
            <family val="2"/>
          </rPr>
          <t>Authorization</t>
        </r>
      </text>
    </comment>
    <comment ref="N21" authorId="4">
      <text>
        <r>
          <rPr>
            <sz val="8"/>
            <color indexed="81"/>
            <rFont val="Tahoma"/>
            <family val="2"/>
          </rPr>
          <t>Certification</t>
        </r>
      </text>
    </comment>
    <comment ref="AK21" authorId="2">
      <text>
        <r>
          <rPr>
            <sz val="8"/>
            <color indexed="81"/>
            <rFont val="Tahoma"/>
            <family val="2"/>
          </rPr>
          <t>Certification</t>
        </r>
      </text>
    </comment>
    <comment ref="AO21" authorId="2">
      <text>
        <r>
          <rPr>
            <sz val="8"/>
            <color indexed="81"/>
            <rFont val="Tahoma"/>
            <family val="2"/>
          </rPr>
          <t>Certification of agents, brokers, consultants, and alternative retail electric suppliers</t>
        </r>
      </text>
    </comment>
    <comment ref="AR21" authorId="2">
      <text>
        <r>
          <rPr>
            <sz val="8"/>
            <color indexed="81"/>
            <rFont val="Tahoma"/>
            <family val="2"/>
          </rPr>
          <t>Certification</t>
        </r>
      </text>
    </comment>
    <comment ref="BD21" authorId="3">
      <text>
        <r>
          <rPr>
            <sz val="8"/>
            <color indexed="81"/>
            <rFont val="Tahoma"/>
            <family val="2"/>
          </rPr>
          <t>Certified utilities</t>
        </r>
      </text>
    </comment>
    <comment ref="BG21" authorId="1">
      <text>
        <r>
          <rPr>
            <sz val="8"/>
            <color indexed="81"/>
            <rFont val="Tahoma"/>
            <family val="2"/>
          </rPr>
          <t>Certification of agents, brokers, consultants, and alternative gas suppliers</t>
        </r>
      </text>
    </comment>
    <comment ref="BU21" authorId="2">
      <text>
        <r>
          <rPr>
            <sz val="8"/>
            <color indexed="81"/>
            <rFont val="Tahoma"/>
            <family val="2"/>
          </rPr>
          <t>Certification of common carrier pipeline companies</t>
        </r>
      </text>
    </comment>
    <comment ref="CV21" authorId="1">
      <text>
        <r>
          <rPr>
            <sz val="8"/>
            <color indexed="81"/>
            <rFont val="Tahoma"/>
            <family val="2"/>
          </rPr>
          <t>IOUs</t>
        </r>
      </text>
    </comment>
    <comment ref="CY21" authorId="2">
      <text>
        <r>
          <rPr>
            <sz val="8"/>
            <color indexed="81"/>
            <rFont val="Tahoma"/>
            <family val="2"/>
          </rPr>
          <t>Certification</t>
        </r>
      </text>
    </comment>
    <comment ref="DA21" authorId="1">
      <text>
        <r>
          <rPr>
            <sz val="8"/>
            <color indexed="81"/>
            <rFont val="Tahoma"/>
            <family val="2"/>
          </rPr>
          <t>Certification of brokers and freight carriers</t>
        </r>
      </text>
    </comment>
    <comment ref="DM21" authorId="2">
      <text>
        <r>
          <rPr>
            <sz val="8"/>
            <color indexed="81"/>
            <rFont val="Tahoma"/>
            <family val="2"/>
          </rPr>
          <t>Oversight if shipped via railroad</t>
        </r>
      </text>
    </comment>
    <comment ref="C22" authorId="2">
      <text>
        <r>
          <rPr>
            <sz val="8"/>
            <color indexed="81"/>
            <rFont val="Tahoma"/>
            <family val="2"/>
          </rPr>
          <t>Certification</t>
        </r>
      </text>
    </comment>
    <comment ref="D22" authorId="2">
      <text>
        <r>
          <rPr>
            <sz val="8"/>
            <color indexed="81"/>
            <rFont val="Tahoma"/>
            <family val="2"/>
          </rPr>
          <t>Certification</t>
        </r>
      </text>
    </comment>
    <comment ref="E22" authorId="2">
      <text>
        <r>
          <rPr>
            <sz val="8"/>
            <color indexed="81"/>
            <rFont val="Tahoma"/>
            <family val="2"/>
          </rPr>
          <t>Certification</t>
        </r>
      </text>
    </comment>
    <comment ref="H22" authorId="2">
      <text>
        <r>
          <rPr>
            <sz val="8"/>
            <color indexed="81"/>
            <rFont val="Tahoma"/>
            <family val="2"/>
          </rPr>
          <t>Certification</t>
        </r>
      </text>
    </comment>
    <comment ref="J22" authorId="2">
      <text>
        <r>
          <rPr>
            <sz val="8"/>
            <color indexed="81"/>
            <rFont val="Tahoma"/>
            <family val="2"/>
          </rPr>
          <t>Certification</t>
        </r>
      </text>
    </comment>
    <comment ref="K22" authorId="2">
      <text>
        <r>
          <rPr>
            <sz val="8"/>
            <color indexed="81"/>
            <rFont val="Tahoma"/>
            <family val="2"/>
          </rPr>
          <t>Certification of video service franchises</t>
        </r>
      </text>
    </comment>
    <comment ref="N22" authorId="4">
      <text>
        <r>
          <rPr>
            <sz val="8"/>
            <color indexed="81"/>
            <rFont val="Tahoma"/>
            <family val="2"/>
          </rPr>
          <t>Certification</t>
        </r>
      </text>
    </comment>
    <comment ref="AI22" authorId="8">
      <text>
        <r>
          <rPr>
            <sz val="9"/>
            <color indexed="81"/>
            <rFont val="Tahoma"/>
            <family val="2"/>
          </rPr>
          <t>Integrated companies</t>
        </r>
      </text>
    </comment>
    <comment ref="AP22" authorId="8">
      <text>
        <r>
          <rPr>
            <sz val="9"/>
            <color indexed="81"/>
            <rFont val="Tahoma"/>
            <family val="2"/>
          </rPr>
          <t>Entities that own generation facilities in the state and only sell in the wholesale power market are considered utilities under Indiana law, but IURC declines to exercise jurisdiction in part under IC 8-1-2.5</t>
        </r>
      </text>
    </comment>
    <comment ref="AS22" authorId="8">
      <text>
        <r>
          <rPr>
            <sz val="8"/>
            <color indexed="81"/>
            <rFont val="Tahoma"/>
            <family val="2"/>
          </rPr>
          <t>Citizens Thermal</t>
        </r>
      </text>
    </comment>
    <comment ref="AX22" authorId="8">
      <text>
        <r>
          <rPr>
            <sz val="8"/>
            <color indexed="81"/>
            <rFont val="Tahoma"/>
            <family val="2"/>
          </rPr>
          <t>Allow aggregators of demand response for participation in RTO ancillary service markets, but the aggregator must participate through the local utility tariff</t>
        </r>
      </text>
    </comment>
    <comment ref="BE22" authorId="2">
      <text>
        <r>
          <rPr>
            <sz val="8"/>
            <color indexed="81"/>
            <rFont val="Tahoma"/>
            <family val="2"/>
          </rPr>
          <t>Aurora Municipal Gas and Citizens Gas</t>
        </r>
      </text>
    </comment>
    <comment ref="CE22" authorId="3">
      <text>
        <r>
          <rPr>
            <sz val="8"/>
            <color indexed="81"/>
            <rFont val="Tahoma"/>
            <family val="2"/>
          </rPr>
          <t>Wells Homeowners Association</t>
        </r>
      </text>
    </comment>
    <comment ref="CO22" authorId="3">
      <text>
        <r>
          <rPr>
            <sz val="8"/>
            <color indexed="81"/>
            <rFont val="Tahoma"/>
            <family val="2"/>
          </rPr>
          <t>Sanitary District of Hammond and CWA Authority</t>
        </r>
      </text>
    </comment>
    <comment ref="C23" authorId="2">
      <text>
        <r>
          <rPr>
            <sz val="8"/>
            <color indexed="81"/>
            <rFont val="Tahoma"/>
            <family val="2"/>
          </rPr>
          <t>Service only, not rates</t>
        </r>
      </text>
    </comment>
    <comment ref="D23" authorId="2">
      <text>
        <r>
          <rPr>
            <sz val="8"/>
            <color indexed="81"/>
            <rFont val="Tahoma"/>
            <family val="2"/>
          </rPr>
          <t>Service only, not rates</t>
        </r>
      </text>
    </comment>
    <comment ref="G23" authorId="2">
      <text>
        <r>
          <rPr>
            <sz val="8"/>
            <color indexed="81"/>
            <rFont val="Tahoma"/>
            <family val="2"/>
          </rPr>
          <t>Resolves inter-utility disputes between competitors</t>
        </r>
      </text>
    </comment>
    <comment ref="H23" authorId="2">
      <text>
        <r>
          <rPr>
            <sz val="8"/>
            <color indexed="81"/>
            <rFont val="Tahoma"/>
            <family val="2"/>
          </rPr>
          <t>Service only, not rates</t>
        </r>
      </text>
    </comment>
    <comment ref="K23" authorId="1">
      <text>
        <r>
          <rPr>
            <sz val="8"/>
            <color indexed="81"/>
            <rFont val="Tahoma"/>
            <family val="2"/>
          </rPr>
          <t>Authority to issue cable television franchise agreements; does not regulate cable television service</t>
        </r>
      </text>
    </comment>
    <comment ref="AI23" authorId="1">
      <text>
        <r>
          <rPr>
            <sz val="8"/>
            <color indexed="81"/>
            <rFont val="Tahoma"/>
            <family val="2"/>
          </rPr>
          <t xml:space="preserve">MidAmerican Energy Company and Interstate Power and Light Company </t>
        </r>
      </text>
    </comment>
    <comment ref="AP23" authorId="2">
      <text>
        <r>
          <rPr>
            <sz val="8"/>
            <color indexed="81"/>
            <rFont val="Tahoma"/>
            <family val="2"/>
          </rPr>
          <t>Certification of electric power generators</t>
        </r>
      </text>
    </comment>
    <comment ref="BD23" authorId="3">
      <text>
        <r>
          <rPr>
            <sz val="8"/>
            <color indexed="81"/>
            <rFont val="Tahoma"/>
            <family val="2"/>
          </rPr>
          <t>MEC, IPL, Black Hills Energy, and Liberty Energy (Midstates) Corporation d/b/a Liberty Utilities</t>
        </r>
      </text>
    </comment>
    <comment ref="BE23" authorId="2">
      <text>
        <r>
          <rPr>
            <sz val="8"/>
            <color indexed="81"/>
            <rFont val="Tahoma"/>
            <family val="2"/>
          </rPr>
          <t xml:space="preserve">Certain gas services </t>
        </r>
      </text>
    </comment>
    <comment ref="BM23" authorId="5">
      <text>
        <r>
          <rPr>
            <sz val="9"/>
            <color indexed="81"/>
            <rFont val="Tahoma"/>
            <family val="2"/>
          </rPr>
          <t>Intrastate facilities</t>
        </r>
      </text>
    </comment>
    <comment ref="BP23" authorId="5">
      <text>
        <r>
          <rPr>
            <sz val="9"/>
            <color indexed="81"/>
            <rFont val="Tahoma"/>
            <family val="2"/>
          </rPr>
          <t>Intrastate facilities</t>
        </r>
      </text>
    </comment>
    <comment ref="BU23" authorId="2">
      <text>
        <r>
          <rPr>
            <sz val="8"/>
            <color indexed="81"/>
            <rFont val="Tahoma"/>
            <family val="2"/>
          </rPr>
          <t>Supervision of the transportation or transmission of a solid, liquid, or gas, except for water, through intrastate pipelines</t>
        </r>
      </text>
    </comment>
    <comment ref="CC23" authorId="1">
      <text>
        <r>
          <rPr>
            <sz val="8"/>
            <color indexed="81"/>
            <rFont val="Tahoma"/>
            <family val="2"/>
          </rPr>
          <t xml:space="preserve">Iowa-American Water Company </t>
        </r>
      </text>
    </comment>
    <comment ref="K24" authorId="1">
      <text>
        <r>
          <rPr>
            <sz val="8"/>
            <color indexed="81"/>
            <rFont val="Tahoma"/>
            <family val="2"/>
          </rPr>
          <t>Grants state-wide franchise rights; does not regulate most cable television providers</t>
        </r>
      </text>
    </comment>
    <comment ref="AL24" authorId="2">
      <text>
        <r>
          <rPr>
            <sz val="8"/>
            <color indexed="81"/>
            <rFont val="Tahoma"/>
            <family val="2"/>
          </rPr>
          <t>Nuclear powerplants only</t>
        </r>
      </text>
    </comment>
    <comment ref="BO24" authorId="3">
      <text>
        <r>
          <rPr>
            <sz val="9"/>
            <color indexed="81"/>
            <rFont val="Tahoma"/>
            <family val="2"/>
          </rPr>
          <t>Mandate of assuring that oil and gas producers protect correlative rights and environmental resources, and the authority to plug abandoned wells</t>
        </r>
      </text>
    </comment>
    <comment ref="CD24" authorId="3">
      <text>
        <r>
          <rPr>
            <sz val="8"/>
            <color indexed="81"/>
            <rFont val="Tahoma"/>
            <family val="2"/>
          </rPr>
          <t>Barton Hills Water District</t>
        </r>
      </text>
    </comment>
    <comment ref="CG24" authorId="3">
      <text>
        <r>
          <rPr>
            <sz val="8"/>
            <color indexed="81"/>
            <rFont val="Tahoma"/>
            <family val="2"/>
          </rPr>
          <t>Green Acres Mobile Home Park</t>
        </r>
      </text>
    </comment>
    <comment ref="CY24" authorId="2">
      <text>
        <r>
          <rPr>
            <sz val="8"/>
            <color indexed="81"/>
            <rFont val="Tahoma"/>
            <family val="2"/>
          </rPr>
          <t xml:space="preserve">Intrastate </t>
        </r>
      </text>
    </comment>
    <comment ref="DA24" authorId="2">
      <text>
        <r>
          <rPr>
            <sz val="8"/>
            <color indexed="81"/>
            <rFont val="Tahoma"/>
            <family val="2"/>
          </rPr>
          <t>Registration</t>
        </r>
      </text>
    </comment>
    <comment ref="I25" authorId="2">
      <text>
        <r>
          <rPr>
            <sz val="8"/>
            <color indexed="81"/>
            <rFont val="Tahoma"/>
            <family val="2"/>
          </rPr>
          <t>Customer-owned coin operated telephones</t>
        </r>
      </text>
    </comment>
    <comment ref="AI25" authorId="2">
      <text>
        <r>
          <rPr>
            <sz val="8"/>
            <color indexed="81"/>
            <rFont val="Tahoma"/>
            <family val="2"/>
          </rPr>
          <t>Duke Energy Kentucky, Inc., Kentucky Power Company, Kentucky Utilities Company, and Louisville Gas and Electric Company</t>
        </r>
      </text>
    </comment>
    <comment ref="AK25" authorId="2">
      <text>
        <r>
          <rPr>
            <sz val="8"/>
            <color indexed="81"/>
            <rFont val="Tahoma"/>
            <family val="2"/>
          </rPr>
          <t>TVA utilities are not regulated</t>
        </r>
      </text>
    </comment>
    <comment ref="BJ25" authorId="3">
      <text>
        <r>
          <rPr>
            <sz val="8"/>
            <color indexed="81"/>
            <rFont val="Tahoma"/>
            <family val="2"/>
          </rPr>
          <t>Western Lewis-Rectorville Water and Gas District and Hazel, Kentucky Gas System c/o Paris-Henry Co. Public Utility District</t>
        </r>
      </text>
    </comment>
    <comment ref="CM25" authorId="3">
      <text>
        <r>
          <rPr>
            <sz val="8"/>
            <color indexed="81"/>
            <rFont val="Tahoma"/>
            <family val="2"/>
          </rPr>
          <t>65 total sewer systems</t>
        </r>
      </text>
    </comment>
    <comment ref="CN25" authorId="3">
      <text>
        <r>
          <rPr>
            <sz val="8"/>
            <color indexed="81"/>
            <rFont val="Tahoma"/>
            <family val="2"/>
          </rPr>
          <t>Nixutil Sanitation Association, Inc.</t>
        </r>
      </text>
    </comment>
    <comment ref="ED25" authorId="3">
      <text>
        <r>
          <rPr>
            <sz val="9"/>
            <color indexed="81"/>
            <rFont val="Tahoma"/>
            <family val="2"/>
          </rPr>
          <t xml:space="preserve">Municipally owned, college and university housing authorities </t>
        </r>
      </text>
    </comment>
    <comment ref="O26" authorId="7">
      <text>
        <r>
          <rPr>
            <sz val="8"/>
            <color indexed="81"/>
            <rFont val="Tahoma"/>
            <family val="2"/>
          </rPr>
          <t xml:space="preserve">Competitive access providers and essential telephone carriers </t>
        </r>
      </text>
    </comment>
    <comment ref="AI26" authorId="2">
      <text>
        <r>
          <rPr>
            <sz val="8"/>
            <color indexed="81"/>
            <rFont val="Tahoma"/>
            <family val="2"/>
          </rPr>
          <t>Cleco Power, LLC, Entergy Gulf States Louisiana, LLC, Entergy Louisiana, LLC, and Southwestern Electric Power Company</t>
        </r>
      </text>
    </comment>
    <comment ref="CC26" authorId="3">
      <text>
        <r>
          <rPr>
            <sz val="8"/>
            <color indexed="81"/>
            <rFont val="Tahoma"/>
            <family val="2"/>
          </rPr>
          <t>Water - For Profit</t>
        </r>
      </text>
    </comment>
    <comment ref="CD26" authorId="3">
      <text>
        <r>
          <rPr>
            <sz val="8"/>
            <color indexed="81"/>
            <rFont val="Tahoma"/>
            <family val="2"/>
          </rPr>
          <t>Green Acres Water &amp; Sewer District No. 1 and Buckeye Water District #50, Inc.</t>
        </r>
      </text>
    </comment>
    <comment ref="CG26" authorId="3">
      <text>
        <r>
          <rPr>
            <sz val="8"/>
            <color indexed="81"/>
            <rFont val="Tahoma"/>
            <family val="2"/>
          </rPr>
          <t>Glen Leaf Mobile Home Community</t>
        </r>
      </text>
    </comment>
    <comment ref="CI26" authorId="3">
      <text>
        <r>
          <rPr>
            <sz val="8"/>
            <color indexed="81"/>
            <rFont val="Tahoma"/>
            <family val="2"/>
          </rPr>
          <t>May include publicly owned systems, associations, and cooperatives</t>
        </r>
      </text>
    </comment>
    <comment ref="CO26" authorId="3">
      <text>
        <r>
          <rPr>
            <sz val="8"/>
            <color indexed="81"/>
            <rFont val="Tahoma"/>
            <family val="2"/>
          </rPr>
          <t>Green Acres Water &amp; Sewer District No. 1, Harveston Wastewater District LLC and Herman Park Sewerage District, Inc</t>
        </r>
      </text>
    </comment>
    <comment ref="CZ26" authorId="2">
      <text>
        <r>
          <rPr>
            <sz val="8"/>
            <color indexed="81"/>
            <rFont val="Tahoma"/>
            <family val="2"/>
          </rPr>
          <t xml:space="preserve">Charter buses </t>
        </r>
      </text>
    </comment>
    <comment ref="DD26" authorId="2">
      <text>
        <r>
          <rPr>
            <sz val="8"/>
            <color indexed="81"/>
            <rFont val="Tahoma"/>
            <family val="2"/>
          </rPr>
          <t xml:space="preserve">Passenger carriers of dispatched taxicab services </t>
        </r>
      </text>
    </comment>
    <comment ref="DH26" authorId="3">
      <text>
        <r>
          <rPr>
            <sz val="9"/>
            <color indexed="81"/>
            <rFont val="Tahoma"/>
            <family val="2"/>
          </rPr>
          <t>Saltwater disposal carriers and intrastate waste carriers</t>
        </r>
      </text>
    </comment>
    <comment ref="DI26" authorId="3">
      <text>
        <r>
          <rPr>
            <sz val="9"/>
            <color indexed="81"/>
            <rFont val="Tahoma"/>
            <family val="2"/>
          </rPr>
          <t>Non-consensual towing and wrecking services</t>
        </r>
      </text>
    </comment>
    <comment ref="DL26" authorId="3">
      <text>
        <r>
          <rPr>
            <sz val="9"/>
            <color indexed="81"/>
            <rFont val="Tahoma"/>
            <family val="2"/>
          </rPr>
          <t>State ship pilotage services</t>
        </r>
      </text>
    </comment>
    <comment ref="I27" authorId="2">
      <text>
        <r>
          <rPr>
            <sz val="8"/>
            <color indexed="81"/>
            <rFont val="Tahoma"/>
            <family val="2"/>
          </rPr>
          <t>Provides their own public interest payphone program</t>
        </r>
      </text>
    </comment>
    <comment ref="N27" authorId="2">
      <text>
        <r>
          <rPr>
            <sz val="8"/>
            <color indexed="81"/>
            <rFont val="Tahoma"/>
            <family val="2"/>
          </rPr>
          <t>Mobile telephone service accounting procedures</t>
        </r>
      </text>
    </comment>
    <comment ref="R27" authorId="1">
      <text>
        <r>
          <rPr>
            <sz val="8"/>
            <color indexed="81"/>
            <rFont val="Tahoma"/>
            <family val="2"/>
          </rPr>
          <t>Department of Corrections</t>
        </r>
      </text>
    </comment>
    <comment ref="AI27" authorId="1">
      <text>
        <r>
          <rPr>
            <sz val="8"/>
            <color indexed="81"/>
            <rFont val="Tahoma"/>
            <family val="2"/>
          </rPr>
          <t>Central Maine Power Company, Bangor Hydro-Electric Company, and Maine Public Service Company for operations and rates</t>
        </r>
      </text>
    </comment>
    <comment ref="AK27" authorId="1">
      <text>
        <r>
          <rPr>
            <sz val="8"/>
            <color indexed="81"/>
            <rFont val="Tahoma"/>
            <family val="2"/>
          </rPr>
          <t>Eastern Maine Electric Coop., Swans Island Cooperative and Fox Islands Electric Coop. for operations and rates</t>
        </r>
      </text>
    </comment>
    <comment ref="AN27" authorId="2">
      <text>
        <r>
          <rPr>
            <sz val="8"/>
            <color indexed="81"/>
            <rFont val="Tahoma"/>
            <family val="2"/>
          </rPr>
          <t>For operations and rates</t>
        </r>
      </text>
    </comment>
    <comment ref="AO27" authorId="2">
      <text>
        <r>
          <rPr>
            <sz val="8"/>
            <color indexed="81"/>
            <rFont val="Tahoma"/>
            <family val="2"/>
          </rPr>
          <t>Licensing of competitive electricity providers</t>
        </r>
      </text>
    </comment>
    <comment ref="BD27" authorId="2">
      <text>
        <r>
          <rPr>
            <sz val="8"/>
            <color indexed="81"/>
            <rFont val="Tahoma"/>
            <family val="2"/>
          </rPr>
          <t>Northern Utilities, d/b/a Unitil, Bangor Gas Company, LLC, Maine Natural Gas, LLC and Summit Natural Gas of Maine, Inc. for rates and services</t>
        </r>
      </text>
    </comment>
    <comment ref="BF27" authorId="2">
      <text>
        <r>
          <rPr>
            <sz val="8"/>
            <color indexed="81"/>
            <rFont val="Tahoma"/>
            <family val="2"/>
          </rPr>
          <t>For safety</t>
        </r>
      </text>
    </comment>
    <comment ref="BG27" authorId="2">
      <text>
        <r>
          <rPr>
            <sz val="8"/>
            <color indexed="81"/>
            <rFont val="Tahoma"/>
            <family val="2"/>
          </rPr>
          <t>Registered Retail Natural Gas Suppliers and Brokers</t>
        </r>
      </text>
    </comment>
    <comment ref="BT27" authorId="1">
      <text>
        <r>
          <rPr>
            <sz val="8"/>
            <color indexed="81"/>
            <rFont val="Tahoma"/>
            <family val="2"/>
          </rPr>
          <t>Natural gas and propane</t>
        </r>
      </text>
    </comment>
    <comment ref="CE27" authorId="3">
      <text>
        <r>
          <rPr>
            <sz val="8"/>
            <color indexed="81"/>
            <rFont val="Tahoma"/>
            <family val="2"/>
          </rPr>
          <t>Maine Water Utilities Association and Maine Rural Water Association</t>
        </r>
      </text>
    </comment>
    <comment ref="DG27" authorId="2">
      <text>
        <r>
          <rPr>
            <sz val="8"/>
            <color indexed="81"/>
            <rFont val="Tahoma"/>
            <family val="2"/>
          </rPr>
          <t>Limited authority over water transportation in Casco Bay</t>
        </r>
      </text>
    </comment>
    <comment ref="AI28" authorId="2">
      <text>
        <r>
          <rPr>
            <sz val="8"/>
            <color indexed="81"/>
            <rFont val="Tahoma"/>
            <family val="2"/>
          </rPr>
          <t>Baltimore Gas and Electric Company, Delmarva Power and Light Company, Pepco, and Potomac Edison</t>
        </r>
      </text>
    </comment>
    <comment ref="AK28" authorId="2">
      <text>
        <r>
          <rPr>
            <sz val="8"/>
            <color indexed="81"/>
            <rFont val="Tahoma"/>
            <family val="2"/>
          </rPr>
          <t>Choptank Electric Cooperative, Inc. and Southern Maryland Electric Cooperative</t>
        </r>
      </text>
    </comment>
    <comment ref="AO28" authorId="3">
      <text>
        <r>
          <rPr>
            <sz val="8"/>
            <color indexed="81"/>
            <rFont val="Tahoma"/>
            <family val="2"/>
          </rPr>
          <t>Actively seeking electric residential suppliers</t>
        </r>
      </text>
    </comment>
    <comment ref="BD28" authorId="2">
      <text>
        <r>
          <rPr>
            <sz val="8"/>
            <color indexed="81"/>
            <rFont val="Tahoma"/>
            <family val="2"/>
          </rPr>
          <t xml:space="preserve">Baltimore Gas and Electric Company, Washington Gas and Light, Columbia Gas of Maryland, Chesapeake Utilities, Inc., Eastern Shore Gas, and Elkton Gas </t>
        </r>
      </text>
    </comment>
    <comment ref="BG28" authorId="2">
      <text>
        <r>
          <rPr>
            <sz val="8"/>
            <color indexed="81"/>
            <rFont val="Tahoma"/>
            <family val="2"/>
          </rPr>
          <t>Gas suppliers</t>
        </r>
      </text>
    </comment>
    <comment ref="CX28" authorId="2">
      <text>
        <r>
          <rPr>
            <sz val="8"/>
            <color indexed="81"/>
            <rFont val="Tahoma"/>
            <family val="2"/>
          </rPr>
          <t>Jurisdiction over railroad companies</t>
        </r>
      </text>
    </comment>
    <comment ref="DD28" authorId="2">
      <text>
        <r>
          <rPr>
            <sz val="8"/>
            <color indexed="81"/>
            <rFont val="Tahoma"/>
            <family val="2"/>
          </rPr>
          <t>Jurisdiction extends to taxicabs operating in the City of Baltimore, Baltimore County, Cumberland, and Hagerstown</t>
        </r>
      </text>
    </comment>
    <comment ref="DL28" authorId="3">
      <text>
        <r>
          <rPr>
            <sz val="9"/>
            <color indexed="81"/>
            <rFont val="Tahoma"/>
            <family val="2"/>
          </rPr>
          <t>One bridge and fees for pilotage services to vessels and jurisdiction over bay pilots and docking masters</t>
        </r>
      </text>
    </comment>
    <comment ref="V29" authorId="2">
      <text>
        <r>
          <rPr>
            <sz val="8"/>
            <color indexed="81"/>
            <rFont val="Tahoma"/>
            <family val="2"/>
          </rPr>
          <t>Licensing</t>
        </r>
      </text>
    </comment>
    <comment ref="AI30" authorId="2">
      <text>
        <r>
          <rPr>
            <sz val="8"/>
            <color indexed="81"/>
            <rFont val="Tahoma"/>
            <family val="2"/>
          </rPr>
          <t>Fitchburg Gas and Electric Light Company, National Grid, NSTAR Electric, and Western Massachusetts Electric Company</t>
        </r>
      </text>
    </comment>
    <comment ref="AO30" authorId="2">
      <text>
        <r>
          <rPr>
            <sz val="8"/>
            <color indexed="81"/>
            <rFont val="Tahoma"/>
            <family val="2"/>
          </rPr>
          <t>Licensing of other competitive electric suppliers and brokers</t>
        </r>
      </text>
    </comment>
    <comment ref="BF30" authorId="2">
      <text>
        <r>
          <rPr>
            <sz val="8"/>
            <color indexed="81"/>
            <rFont val="Tahoma"/>
            <family val="2"/>
          </rPr>
          <t>For safety</t>
        </r>
      </text>
    </comment>
    <comment ref="CD30" authorId="2">
      <text>
        <r>
          <rPr>
            <sz val="8"/>
            <color indexed="81"/>
            <rFont val="Tahoma"/>
            <family val="2"/>
          </rPr>
          <t>Only if specified in the district's enabling act</t>
        </r>
      </text>
    </comment>
    <comment ref="CE30" authorId="2">
      <text>
        <r>
          <rPr>
            <sz val="8"/>
            <color indexed="81"/>
            <rFont val="Tahoma"/>
            <family val="2"/>
          </rPr>
          <t>If association provides water to non-members</t>
        </r>
      </text>
    </comment>
    <comment ref="CZ30" authorId="0">
      <text>
        <r>
          <rPr>
            <sz val="8"/>
            <color indexed="81"/>
            <rFont val="Tahoma"/>
            <family val="2"/>
          </rPr>
          <t>Certification of bus drivers</t>
        </r>
      </text>
    </comment>
    <comment ref="DA30" authorId="2">
      <text>
        <r>
          <rPr>
            <sz val="8"/>
            <color indexed="81"/>
            <rFont val="Tahoma"/>
            <family val="2"/>
          </rPr>
          <t>Licenses interstate for hire transportation companies</t>
        </r>
      </text>
    </comment>
    <comment ref="DI30" authorId="3">
      <text>
        <r>
          <rPr>
            <sz val="8"/>
            <color indexed="81"/>
            <rFont val="Tahoma"/>
            <family val="2"/>
          </rPr>
          <t>Prescribes the maximum charge for the involuntary towing and storage of motor vehicles by police order or for trespass on private property</t>
        </r>
      </text>
    </comment>
    <comment ref="DN30" authorId="2">
      <text>
        <r>
          <rPr>
            <sz val="8"/>
            <color indexed="81"/>
            <rFont val="Tahoma"/>
            <family val="2"/>
          </rPr>
          <t>Oversight as to the safety of the equipment and operations of the MBTA</t>
        </r>
      </text>
    </comment>
    <comment ref="D31" authorId="2">
      <text>
        <r>
          <rPr>
            <sz val="8"/>
            <color indexed="81"/>
            <rFont val="Tahoma"/>
            <family val="2"/>
          </rPr>
          <t xml:space="preserve">Licensing </t>
        </r>
      </text>
    </comment>
    <comment ref="H31" authorId="2">
      <text>
        <r>
          <rPr>
            <sz val="8"/>
            <color indexed="81"/>
            <rFont val="Tahoma"/>
            <family val="2"/>
          </rPr>
          <t>Registration</t>
        </r>
      </text>
    </comment>
    <comment ref="K31" authorId="1">
      <text>
        <r>
          <rPr>
            <sz val="8"/>
            <color indexed="81"/>
            <rFont val="Tahoma"/>
            <family val="2"/>
          </rPr>
          <t>Limited oversight of statewide franchise agreements</t>
        </r>
      </text>
    </comment>
    <comment ref="U31" authorId="2">
      <text>
        <r>
          <rPr>
            <sz val="8"/>
            <color indexed="81"/>
            <rFont val="Tahoma"/>
            <family val="2"/>
          </rPr>
          <t xml:space="preserve">Registration of VoIP </t>
        </r>
      </text>
    </comment>
    <comment ref="AL31" authorId="2">
      <text>
        <r>
          <rPr>
            <sz val="8"/>
            <color indexed="81"/>
            <rFont val="Tahoma"/>
            <family val="2"/>
          </rPr>
          <t>At company’s discretion for large projects and the Commission also provides input on need to air quality permit agency</t>
        </r>
      </text>
    </comment>
    <comment ref="AO31" authorId="3">
      <text>
        <r>
          <rPr>
            <sz val="8"/>
            <color indexed="81"/>
            <rFont val="Tahoma"/>
            <family val="2"/>
          </rPr>
          <t>Alternative Electric Suppliers. The electric transmission and distribution remain under a regulated utility structure.</t>
        </r>
      </text>
    </comment>
    <comment ref="AR31" authorId="2">
      <text>
        <r>
          <rPr>
            <sz val="8"/>
            <color indexed="81"/>
            <rFont val="Tahoma"/>
            <family val="2"/>
          </rPr>
          <t>FERC regulates all electric transmission lines in Michigan</t>
        </r>
      </text>
    </comment>
    <comment ref="BF31" authorId="2">
      <text>
        <r>
          <rPr>
            <sz val="8"/>
            <color indexed="81"/>
            <rFont val="Tahoma"/>
            <family val="2"/>
          </rPr>
          <t xml:space="preserve">AmeriGas Partners, L.P. </t>
        </r>
      </text>
    </comment>
    <comment ref="BG31" authorId="3">
      <text>
        <r>
          <rPr>
            <sz val="8"/>
            <color indexed="81"/>
            <rFont val="Tahoma"/>
            <family val="2"/>
          </rPr>
          <t>Licensed alternative gas suppliers</t>
        </r>
      </text>
    </comment>
    <comment ref="BH31" authorId="2">
      <text>
        <r>
          <rPr>
            <sz val="8"/>
            <color indexed="81"/>
            <rFont val="Tahoma"/>
            <family val="2"/>
          </rPr>
          <t>Approves construction of petroleum pipelines</t>
        </r>
      </text>
    </comment>
    <comment ref="BI31" authorId="2">
      <text>
        <r>
          <rPr>
            <sz val="8"/>
            <color indexed="81"/>
            <rFont val="Tahoma"/>
            <family val="2"/>
          </rPr>
          <t>Presque Isle Electric &amp; Gas Coop, Inc.</t>
        </r>
      </text>
    </comment>
    <comment ref="BT31" authorId="1">
      <text>
        <r>
          <rPr>
            <sz val="8"/>
            <color indexed="81"/>
            <rFont val="Tahoma"/>
            <family val="2"/>
          </rPr>
          <t>Enforces US DOT requirements incorporated under Michigan rules as of 4/16/09</t>
        </r>
      </text>
    </comment>
    <comment ref="BU31" authorId="2">
      <text>
        <r>
          <rPr>
            <sz val="8"/>
            <color indexed="81"/>
            <rFont val="Tahoma"/>
            <family val="2"/>
          </rPr>
          <t>Gas pipeline construction requests for gas delivery within and outside of the state</t>
        </r>
      </text>
    </comment>
    <comment ref="BW31" authorId="5">
      <text>
        <r>
          <rPr>
            <sz val="8"/>
            <color indexed="81"/>
            <rFont val="Tahoma"/>
            <family val="2"/>
          </rPr>
          <t>FERC regulates interstate pipeline siting</t>
        </r>
      </text>
    </comment>
    <comment ref="CY31" authorId="2">
      <text>
        <r>
          <rPr>
            <sz val="8"/>
            <color indexed="81"/>
            <rFont val="Tahoma"/>
            <family val="2"/>
          </rPr>
          <t>Oversees the rate and consumer protection regulation of the intrastate household goods moving industry</t>
        </r>
      </text>
    </comment>
    <comment ref="DA31" authorId="1">
      <text>
        <r>
          <rPr>
            <sz val="8"/>
            <color indexed="81"/>
            <rFont val="Tahoma"/>
            <family val="2"/>
          </rPr>
          <t>Oversees the insurance and safety regulation of intrastate for hire trucking industry</t>
        </r>
      </text>
    </comment>
    <comment ref="DE31" authorId="2">
      <text>
        <r>
          <rPr>
            <sz val="8"/>
            <color indexed="81"/>
            <rFont val="Tahoma"/>
            <family val="2"/>
          </rPr>
          <t>Ensures compliance to truck safety requirements</t>
        </r>
      </text>
    </comment>
    <comment ref="C32" authorId="1">
      <text>
        <r>
          <rPr>
            <sz val="8"/>
            <color indexed="81"/>
            <rFont val="Tahoma"/>
            <family val="2"/>
          </rPr>
          <t>Setting rates and regulation of service quality for large local exchange carriers (e.g., Qwest)</t>
        </r>
      </text>
    </comment>
    <comment ref="D32" authorId="2">
      <text>
        <r>
          <rPr>
            <sz val="8"/>
            <color indexed="81"/>
            <rFont val="Tahoma"/>
            <family val="2"/>
          </rPr>
          <t>Authority over all local telephone companies and regulation varies by company size</t>
        </r>
      </text>
    </comment>
    <comment ref="E32" authorId="2">
      <text>
        <r>
          <rPr>
            <sz val="8"/>
            <color indexed="81"/>
            <rFont val="Tahoma"/>
            <family val="2"/>
          </rPr>
          <t>Certification and service quality regulation for long distance carriers (e.g., ATT, MCI and hundreds more)</t>
        </r>
      </text>
    </comment>
    <comment ref="Y32" authorId="1">
      <text>
        <r>
          <rPr>
            <sz val="8"/>
            <color indexed="81"/>
            <rFont val="Tahoma"/>
            <family val="2"/>
          </rPr>
          <t>Review of rates upon complaint and setting service quality standards for independent, municipal and cooperative carriers</t>
        </r>
      </text>
    </comment>
    <comment ref="BH32" authorId="2">
      <text>
        <r>
          <rPr>
            <sz val="8"/>
            <color indexed="81"/>
            <rFont val="Tahoma"/>
            <family val="2"/>
          </rPr>
          <t>Certification of new petroleum facilities</t>
        </r>
      </text>
    </comment>
    <comment ref="BU32" authorId="2">
      <text>
        <r>
          <rPr>
            <sz val="8"/>
            <color indexed="81"/>
            <rFont val="Tahoma"/>
            <family val="2"/>
          </rPr>
          <t>Certification of need for large energy facilities</t>
        </r>
      </text>
    </comment>
    <comment ref="N33" authorId="2">
      <text>
        <r>
          <rPr>
            <sz val="8"/>
            <color indexed="81"/>
            <rFont val="Tahoma"/>
            <family val="2"/>
          </rPr>
          <t>Limited regulatory authority, but provides information to policymakers</t>
        </r>
      </text>
    </comment>
    <comment ref="U33" authorId="2">
      <text>
        <r>
          <rPr>
            <sz val="8"/>
            <color indexed="81"/>
            <rFont val="Tahoma"/>
            <family val="2"/>
          </rPr>
          <t>Limited regulatory authority, but provides information to policymakers</t>
        </r>
      </text>
    </comment>
    <comment ref="AI33" authorId="2">
      <text>
        <r>
          <rPr>
            <sz val="8"/>
            <color indexed="81"/>
            <rFont val="Tahoma"/>
            <family val="2"/>
          </rPr>
          <t xml:space="preserve">Entergy Mississippi, Inc. and Mississippi Power Company </t>
        </r>
      </text>
    </comment>
    <comment ref="AK33" authorId="2">
      <text>
        <r>
          <rPr>
            <sz val="8"/>
            <color indexed="81"/>
            <rFont val="Tahoma"/>
            <family val="2"/>
          </rPr>
          <t>Limited regulatory authority over electric cooperatives, but it does monitor them and provides information to policymakers</t>
        </r>
      </text>
    </comment>
    <comment ref="AN33" authorId="2">
      <text>
        <r>
          <rPr>
            <sz val="8"/>
            <color indexed="81"/>
            <rFont val="Tahoma"/>
            <family val="2"/>
          </rPr>
          <t>Limited regulatory authority, but it does monitor them and provides information to policymakers</t>
        </r>
      </text>
    </comment>
    <comment ref="AP33" authorId="2">
      <text>
        <r>
          <rPr>
            <sz val="8"/>
            <color indexed="81"/>
            <rFont val="Tahoma"/>
            <family val="2"/>
          </rPr>
          <t>Limited regulatory authority over wholesale power generators, but it does monitor them and provides information to policymakers</t>
        </r>
      </text>
    </comment>
    <comment ref="BD33" authorId="2">
      <text>
        <r>
          <rPr>
            <sz val="8"/>
            <color indexed="81"/>
            <rFont val="Tahoma"/>
            <family val="2"/>
          </rPr>
          <t>Atmos Energy Corporation, CenterPoint Energy, and Willmut Gas &amp; Oil Company</t>
        </r>
      </text>
    </comment>
    <comment ref="BE33" authorId="2">
      <text>
        <r>
          <rPr>
            <sz val="8"/>
            <color indexed="81"/>
            <rFont val="Tahoma"/>
            <family val="2"/>
          </rPr>
          <t>Certain municipalities who provide service one mile outside the city</t>
        </r>
      </text>
    </comment>
    <comment ref="BU33" authorId="2">
      <text>
        <r>
          <rPr>
            <sz val="8"/>
            <color indexed="81"/>
            <rFont val="Tahoma"/>
            <family val="2"/>
          </rPr>
          <t>For safety inspections</t>
        </r>
      </text>
    </comment>
    <comment ref="U34" authorId="2">
      <text>
        <r>
          <rPr>
            <sz val="8"/>
            <color indexed="81"/>
            <rFont val="Tahoma"/>
            <family val="2"/>
          </rPr>
          <t>Limited authority over VoIP and video services; does not have authority over internet and broadband services</t>
        </r>
      </text>
    </comment>
    <comment ref="AK34" authorId="4">
      <text>
        <r>
          <rPr>
            <sz val="8"/>
            <color indexed="81"/>
            <rFont val="Tahoma"/>
            <family val="2"/>
          </rPr>
          <t>For operational safety only</t>
        </r>
      </text>
    </comment>
    <comment ref="AN34" authorId="3">
      <text>
        <r>
          <rPr>
            <sz val="9"/>
            <color indexed="81"/>
            <rFont val="Tahoma"/>
            <family val="2"/>
          </rPr>
          <t>Operational safety only</t>
        </r>
      </text>
    </comment>
    <comment ref="AS34" authorId="2">
      <text>
        <r>
          <rPr>
            <sz val="8"/>
            <color indexed="81"/>
            <rFont val="Tahoma"/>
            <family val="2"/>
          </rPr>
          <t xml:space="preserve">KCP&amp;L Greater Missouri Operations Company and Trigen- Kansas City Energy Corp. </t>
        </r>
      </text>
    </comment>
    <comment ref="BE34" authorId="2">
      <text>
        <r>
          <rPr>
            <sz val="8"/>
            <color indexed="81"/>
            <rFont val="Tahoma"/>
            <family val="2"/>
          </rPr>
          <t>For operational safety only</t>
        </r>
      </text>
    </comment>
    <comment ref="CD34" authorId="2">
      <text>
        <r>
          <rPr>
            <sz val="8"/>
            <color indexed="81"/>
            <rFont val="Tahoma"/>
            <family val="2"/>
          </rPr>
          <t>Oversees service territory issues involving IOUs and public water supply districts</t>
        </r>
      </text>
    </comment>
    <comment ref="CN34" authorId="3">
      <text>
        <r>
          <rPr>
            <sz val="8"/>
            <color indexed="81"/>
            <rFont val="Tahoma"/>
            <family val="2"/>
          </rPr>
          <t>Cannon Home Association</t>
        </r>
      </text>
    </comment>
    <comment ref="CO34" authorId="2">
      <text>
        <r>
          <rPr>
            <sz val="8"/>
            <color indexed="81"/>
            <rFont val="Tahoma"/>
            <family val="2"/>
          </rPr>
          <t>Oversees service territory issues involving IOUs and public water supply districts</t>
        </r>
      </text>
    </comment>
    <comment ref="DX34" authorId="2">
      <text>
        <r>
          <rPr>
            <sz val="8"/>
            <color indexed="81"/>
            <rFont val="Tahoma"/>
            <family val="2"/>
          </rPr>
          <t>124 manufacturers and 180 dealers of manufactured homes and modular units</t>
        </r>
      </text>
    </comment>
    <comment ref="C35" authorId="2">
      <text>
        <r>
          <rPr>
            <sz val="8"/>
            <color indexed="81"/>
            <rFont val="Tahoma"/>
            <family val="2"/>
          </rPr>
          <t>Registration</t>
        </r>
      </text>
    </comment>
    <comment ref="D35" authorId="2">
      <text>
        <r>
          <rPr>
            <sz val="8"/>
            <color indexed="81"/>
            <rFont val="Tahoma"/>
            <family val="2"/>
          </rPr>
          <t>Registration</t>
        </r>
      </text>
    </comment>
    <comment ref="E35" authorId="2">
      <text>
        <r>
          <rPr>
            <sz val="8"/>
            <color indexed="81"/>
            <rFont val="Tahoma"/>
            <family val="2"/>
          </rPr>
          <t>Registration</t>
        </r>
      </text>
    </comment>
    <comment ref="H35" authorId="2">
      <text>
        <r>
          <rPr>
            <sz val="8"/>
            <color indexed="81"/>
            <rFont val="Tahoma"/>
            <family val="2"/>
          </rPr>
          <t xml:space="preserve">Registration of resale and commercial agreements </t>
        </r>
      </text>
    </comment>
    <comment ref="I35" authorId="2">
      <text>
        <r>
          <rPr>
            <sz val="8"/>
            <color indexed="81"/>
            <rFont val="Tahoma"/>
            <family val="2"/>
          </rPr>
          <t>Registration</t>
        </r>
      </text>
    </comment>
    <comment ref="J35" authorId="2">
      <text>
        <r>
          <rPr>
            <sz val="8"/>
            <color indexed="81"/>
            <rFont val="Tahoma"/>
            <family val="2"/>
          </rPr>
          <t>Registration</t>
        </r>
      </text>
    </comment>
    <comment ref="O35" authorId="2">
      <text>
        <r>
          <rPr>
            <sz val="8"/>
            <color indexed="81"/>
            <rFont val="Tahoma"/>
            <family val="2"/>
          </rPr>
          <t>Registration</t>
        </r>
      </text>
    </comment>
    <comment ref="P35" authorId="2">
      <text>
        <r>
          <rPr>
            <sz val="8"/>
            <color indexed="81"/>
            <rFont val="Tahoma"/>
            <family val="2"/>
          </rPr>
          <t>Registration</t>
        </r>
      </text>
    </comment>
    <comment ref="AI35" authorId="2">
      <text>
        <r>
          <rPr>
            <sz val="8"/>
            <color indexed="81"/>
            <rFont val="Tahoma"/>
            <family val="2"/>
          </rPr>
          <t>Montana-Dakota Utilities Co., Avista Corp., Black Hills Power, and NorthWestern Energy</t>
        </r>
      </text>
    </comment>
    <comment ref="BG35" authorId="2">
      <text>
        <r>
          <rPr>
            <sz val="8"/>
            <color indexed="81"/>
            <rFont val="Tahoma"/>
            <family val="2"/>
          </rPr>
          <t>Licensing of gas suppliers</t>
        </r>
      </text>
    </comment>
    <comment ref="CD35" authorId="3">
      <text>
        <r>
          <rPr>
            <sz val="8"/>
            <color indexed="81"/>
            <rFont val="Tahoma"/>
            <family val="2"/>
          </rPr>
          <t>Wellington Water District, Inc.</t>
        </r>
      </text>
    </comment>
    <comment ref="CX35" authorId="4">
      <text>
        <r>
          <rPr>
            <sz val="8"/>
            <color indexed="81"/>
            <rFont val="Tahoma"/>
            <family val="2"/>
          </rPr>
          <t>Intrastate railroads</t>
        </r>
      </text>
    </comment>
    <comment ref="CZ35" authorId="2">
      <text>
        <r>
          <rPr>
            <sz val="8"/>
            <color indexed="81"/>
            <rFont val="Tahoma"/>
            <family val="2"/>
          </rPr>
          <t>Intrastate passenger carriers</t>
        </r>
      </text>
    </comment>
    <comment ref="DA35" authorId="2">
      <text>
        <r>
          <rPr>
            <sz val="8"/>
            <color indexed="81"/>
            <rFont val="Tahoma"/>
            <family val="2"/>
          </rPr>
          <t>For regulated commodities</t>
        </r>
      </text>
    </comment>
    <comment ref="DB35" authorId="2">
      <text>
        <r>
          <rPr>
            <sz val="8"/>
            <color indexed="81"/>
            <rFont val="Tahoma"/>
            <family val="2"/>
          </rPr>
          <t>Intrastate passenger carriers</t>
        </r>
      </text>
    </comment>
    <comment ref="DD35" authorId="2">
      <text>
        <r>
          <rPr>
            <sz val="8"/>
            <color indexed="81"/>
            <rFont val="Tahoma"/>
            <family val="2"/>
          </rPr>
          <t>Intrastate passenger carriers</t>
        </r>
      </text>
    </comment>
    <comment ref="DH35" authorId="3">
      <text>
        <r>
          <rPr>
            <sz val="8"/>
            <color indexed="81"/>
            <rFont val="Tahoma"/>
            <family val="2"/>
          </rPr>
          <t>Certain motor carriers hauling regulated commodities</t>
        </r>
      </text>
    </comment>
    <comment ref="D36" authorId="2">
      <text>
        <r>
          <rPr>
            <sz val="8"/>
            <color indexed="81"/>
            <rFont val="Tahoma"/>
            <family val="2"/>
          </rPr>
          <t>Certification</t>
        </r>
      </text>
    </comment>
    <comment ref="E36" authorId="2">
      <text>
        <r>
          <rPr>
            <sz val="8"/>
            <color indexed="81"/>
            <rFont val="Tahoma"/>
            <family val="2"/>
          </rPr>
          <t>Certification</t>
        </r>
      </text>
    </comment>
    <comment ref="H36" authorId="2">
      <text>
        <r>
          <rPr>
            <sz val="8"/>
            <color indexed="81"/>
            <rFont val="Tahoma"/>
            <family val="2"/>
          </rPr>
          <t>Licensing</t>
        </r>
      </text>
    </comment>
    <comment ref="I36" authorId="2">
      <text>
        <r>
          <rPr>
            <sz val="8"/>
            <color indexed="81"/>
            <rFont val="Tahoma"/>
            <family val="2"/>
          </rPr>
          <t>For consumer complaints only</t>
        </r>
      </text>
    </comment>
    <comment ref="K36" authorId="2">
      <text>
        <r>
          <rPr>
            <sz val="8"/>
            <color indexed="81"/>
            <rFont val="Tahoma"/>
            <family val="2"/>
          </rPr>
          <t>For consumer complaints only</t>
        </r>
      </text>
    </comment>
    <comment ref="U36" authorId="2">
      <text>
        <r>
          <rPr>
            <sz val="8"/>
            <color indexed="81"/>
            <rFont val="Tahoma"/>
            <family val="2"/>
          </rPr>
          <t>Internet and VoIP services for consumer complaints only</t>
        </r>
      </text>
    </comment>
    <comment ref="CE36" authorId="3">
      <text>
        <r>
          <rPr>
            <sz val="8"/>
            <color indexed="81"/>
            <rFont val="Tahoma"/>
            <family val="2"/>
          </rPr>
          <t>Pines County Club Homeowners Association</t>
        </r>
      </text>
    </comment>
    <comment ref="CY36" authorId="2">
      <text>
        <r>
          <rPr>
            <sz val="8"/>
            <color indexed="81"/>
            <rFont val="Tahoma"/>
            <family val="2"/>
          </rPr>
          <t>Rates, routes and services of all carriers moving household goods</t>
        </r>
      </text>
    </comment>
    <comment ref="DS36" authorId="3">
      <text>
        <r>
          <rPr>
            <sz val="8"/>
            <color indexed="81"/>
            <rFont val="Tahoma"/>
            <family val="2"/>
          </rPr>
          <t>Recreational vehicles (products commonly identified as travel trailers, fifth-wheel trailers, motor homes, pop-up campers, etc. used primarily for recreational use)</t>
        </r>
      </text>
    </comment>
    <comment ref="DW36" authorId="2">
      <text>
        <r>
          <rPr>
            <sz val="8"/>
            <color indexed="81"/>
            <rFont val="Tahoma"/>
            <family val="2"/>
          </rPr>
          <t>Safety during the construction and maintenance of communications lines</t>
        </r>
      </text>
    </comment>
    <comment ref="DX36" authorId="2">
      <text>
        <r>
          <rPr>
            <sz val="8"/>
            <color indexed="81"/>
            <rFont val="Tahoma"/>
            <family val="2"/>
          </rPr>
          <t>Monitors and enforces construction and safety standards of manufactured homes and modular housing (factory-built homes moved by truck or trailer to the final construction site and are usually sited on a permanent foundation)</t>
        </r>
      </text>
    </comment>
    <comment ref="DZ36" authorId="3">
      <text>
        <r>
          <rPr>
            <sz val="8"/>
            <color indexed="81"/>
            <rFont val="Tahoma"/>
            <family val="2"/>
          </rPr>
          <t>77 licensed warehouses and 138 licensed dealers</t>
        </r>
      </text>
    </comment>
    <comment ref="AK37" authorId="3">
      <text>
        <r>
          <rPr>
            <sz val="9"/>
            <color indexed="81"/>
            <rFont val="Tahoma"/>
            <family val="2"/>
          </rPr>
          <t>Local governing bodies oversee rates, quality of service, and operations.</t>
        </r>
      </text>
    </comment>
    <comment ref="AN37" authorId="3">
      <text>
        <r>
          <rPr>
            <sz val="9"/>
            <color indexed="81"/>
            <rFont val="Tahoma"/>
            <family val="2"/>
          </rPr>
          <t>Local governing bodies oversee rates, quality of service, and operations.</t>
        </r>
      </text>
    </comment>
    <comment ref="AT37" authorId="3">
      <text>
        <r>
          <rPr>
            <sz val="9"/>
            <color indexed="81"/>
            <rFont val="Tahoma"/>
            <family val="2"/>
          </rPr>
          <t>Local governing bodies oversee rates, quality of service, and operations.</t>
        </r>
      </text>
    </comment>
    <comment ref="AW37" authorId="3">
      <text>
        <r>
          <rPr>
            <sz val="9"/>
            <color indexed="81"/>
            <rFont val="Tahoma"/>
            <family val="2"/>
          </rPr>
          <t>Local governing bodies oversee rates, quality of service, and operations.</t>
        </r>
      </text>
    </comment>
    <comment ref="E38" authorId="1">
      <text>
        <r>
          <rPr>
            <sz val="8"/>
            <color indexed="81"/>
            <rFont val="Tahoma"/>
            <family val="2"/>
          </rPr>
          <t>Ensuring adequate environment for long distance competition</t>
        </r>
      </text>
    </comment>
    <comment ref="R38" authorId="7">
      <text>
        <r>
          <rPr>
            <sz val="8"/>
            <color indexed="81"/>
            <rFont val="Tahoma"/>
            <family val="2"/>
          </rPr>
          <t>Providers of inmate communications services</t>
        </r>
      </text>
    </comment>
    <comment ref="AC38" authorId="7">
      <text>
        <r>
          <rPr>
            <sz val="8"/>
            <color indexed="81"/>
            <rFont val="Tahoma"/>
            <family val="2"/>
          </rPr>
          <t>Licensing</t>
        </r>
      </text>
    </comment>
    <comment ref="AI38" authorId="1">
      <text>
        <r>
          <rPr>
            <sz val="8"/>
            <color indexed="81"/>
            <rFont val="Tahoma"/>
            <family val="2"/>
          </rPr>
          <t xml:space="preserve">Sierra Pacific Power Company and Nevada Power Company and several smaller companies </t>
        </r>
      </text>
    </comment>
    <comment ref="AK38" authorId="2">
      <text>
        <r>
          <rPr>
            <sz val="8"/>
            <color indexed="81"/>
            <rFont val="Tahoma"/>
            <family val="2"/>
          </rPr>
          <t>Harney Electric Cooperative, Inc., Plumas-Sierra Rural Electric Cooperative, Inc., and Raft River Rural Electric Cooperative, Inc.</t>
        </r>
      </text>
    </comment>
    <comment ref="AS38" authorId="2">
      <text>
        <r>
          <rPr>
            <sz val="8"/>
            <color indexed="81"/>
            <rFont val="Tahoma"/>
            <family val="2"/>
          </rPr>
          <t>Elko Heat Company and Nevada Geothermal Utility Company, Inc.</t>
        </r>
      </text>
    </comment>
    <comment ref="AW38" authorId="2">
      <text>
        <r>
          <rPr>
            <sz val="8"/>
            <color indexed="81"/>
            <rFont val="Tahoma"/>
            <family val="2"/>
          </rPr>
          <t xml:space="preserve">Valley Electric Association, Inc. </t>
        </r>
      </text>
    </comment>
    <comment ref="BD38" authorId="2">
      <text>
        <r>
          <rPr>
            <sz val="8"/>
            <color indexed="81"/>
            <rFont val="Tahoma"/>
            <family val="2"/>
          </rPr>
          <t xml:space="preserve">Southwest Gas Corporation and Sierra Pacific Power Company </t>
        </r>
      </text>
    </comment>
    <comment ref="BF38" authorId="2">
      <text>
        <r>
          <rPr>
            <sz val="8"/>
            <color indexed="81"/>
            <rFont val="Tahoma"/>
            <family val="2"/>
          </rPr>
          <t>AmeriGas Propane, Hesperia Liquid Gas, and Wendover Gas Company</t>
        </r>
      </text>
    </comment>
    <comment ref="BG38" authorId="2">
      <text>
        <r>
          <rPr>
            <sz val="8"/>
            <color indexed="81"/>
            <rFont val="Tahoma"/>
            <family val="2"/>
          </rPr>
          <t xml:space="preserve">Small and discretionary gas service providers </t>
        </r>
      </text>
    </comment>
    <comment ref="BU38" authorId="2">
      <text>
        <r>
          <rPr>
            <sz val="8"/>
            <color indexed="81"/>
            <rFont val="Tahoma"/>
            <family val="2"/>
          </rPr>
          <t>For safety</t>
        </r>
      </text>
    </comment>
    <comment ref="CD38" authorId="2">
      <text>
        <r>
          <rPr>
            <sz val="8"/>
            <color indexed="81"/>
            <rFont val="Tahoma"/>
            <family val="2"/>
          </rPr>
          <t xml:space="preserve">Cherry Creek Water District, LLC </t>
        </r>
      </text>
    </comment>
    <comment ref="CE38" authorId="2">
      <text>
        <r>
          <rPr>
            <sz val="8"/>
            <color indexed="81"/>
            <rFont val="Tahoma"/>
            <family val="2"/>
          </rPr>
          <t xml:space="preserve">Panaca Farmstead Association and Star City Property Owners Association </t>
        </r>
      </text>
    </comment>
    <comment ref="DM38" authorId="2">
      <text>
        <r>
          <rPr>
            <sz val="8"/>
            <color indexed="81"/>
            <rFont val="Tahoma"/>
            <family val="2"/>
          </rPr>
          <t>For rail transit</t>
        </r>
      </text>
    </comment>
    <comment ref="I39" authorId="4">
      <text>
        <r>
          <rPr>
            <sz val="8"/>
            <color indexed="81"/>
            <rFont val="Tahoma"/>
            <family val="2"/>
          </rPr>
          <t>Registration and reporting of locations and income</t>
        </r>
      </text>
    </comment>
    <comment ref="U39" authorId="9">
      <text>
        <r>
          <rPr>
            <sz val="8"/>
            <color indexed="81"/>
            <rFont val="Tahoma"/>
            <family val="2"/>
          </rPr>
          <t>Oversight of broadband commitments from specific proceedings</t>
        </r>
      </text>
    </comment>
    <comment ref="Y39" authorId="9">
      <text>
        <r>
          <rPr>
            <sz val="8"/>
            <color indexed="81"/>
            <rFont val="Tahoma"/>
            <family val="2"/>
          </rPr>
          <t>Municipal utilities operating outside borders</t>
        </r>
      </text>
    </comment>
    <comment ref="AA39" authorId="9">
      <text>
        <r>
          <rPr>
            <sz val="8"/>
            <color indexed="81"/>
            <rFont val="Tahoma"/>
            <family val="2"/>
          </rPr>
          <t xml:space="preserve">Regulation of </t>
        </r>
        <r>
          <rPr>
            <sz val="8"/>
            <color indexed="81"/>
            <rFont val="Tahoma"/>
            <family val="2"/>
          </rPr>
          <t>auto-dialing telephone alarms</t>
        </r>
      </text>
    </comment>
    <comment ref="AD39" authorId="9">
      <text>
        <r>
          <rPr>
            <sz val="8"/>
            <color indexed="81"/>
            <rFont val="Tahoma"/>
            <family val="2"/>
          </rPr>
          <t>Authority over provider network facilities, not customer equipment</t>
        </r>
      </text>
    </comment>
    <comment ref="AI39" authorId="1">
      <text>
        <r>
          <rPr>
            <sz val="8"/>
            <color indexed="81"/>
            <rFont val="Tahoma"/>
            <family val="2"/>
          </rPr>
          <t>Eversource Energy, Liberty Utilities (Granite State Electric) Corp., New England Power Co, Unitil Energy Systems, Inc., and Unitil Power Corporation</t>
        </r>
      </text>
    </comment>
    <comment ref="AK39" authorId="1">
      <text>
        <r>
          <rPr>
            <sz val="8"/>
            <color indexed="81"/>
            <rFont val="Tahoma"/>
            <family val="2"/>
          </rPr>
          <t xml:space="preserve">The New Hampshire Electric Cooperative, Inc. </t>
        </r>
      </text>
    </comment>
    <comment ref="AS39" authorId="1">
      <text>
        <r>
          <rPr>
            <sz val="8"/>
            <color indexed="81"/>
            <rFont val="Tahoma"/>
            <family val="2"/>
          </rPr>
          <t xml:space="preserve">Concord Steam Corp. </t>
        </r>
      </text>
    </comment>
    <comment ref="BD39" authorId="1">
      <text>
        <r>
          <rPr>
            <sz val="8"/>
            <color indexed="81"/>
            <rFont val="Tahoma"/>
            <family val="2"/>
          </rPr>
          <t xml:space="preserve">Liberty Utilities/EnergyNorth and Unitil/Northern Utilities, Inc. </t>
        </r>
      </text>
    </comment>
    <comment ref="BF39" authorId="2">
      <text>
        <r>
          <rPr>
            <sz val="8"/>
            <color indexed="81"/>
            <rFont val="Tahoma"/>
            <family val="2"/>
          </rPr>
          <t xml:space="preserve">New Hampshire Gas Corp. (propane air gas distributor) </t>
        </r>
      </text>
    </comment>
    <comment ref="BG39" authorId="2">
      <text>
        <r>
          <rPr>
            <sz val="8"/>
            <color indexed="81"/>
            <rFont val="Tahoma"/>
            <family val="2"/>
          </rPr>
          <t>Does not regulate third party gas suppliers, but does require these parties to register to obtain the authority to operate in New Hampshire</t>
        </r>
      </text>
    </comment>
    <comment ref="BT39" authorId="2">
      <text>
        <r>
          <rPr>
            <sz val="8"/>
            <color indexed="81"/>
            <rFont val="Tahoma"/>
            <family val="2"/>
          </rPr>
          <t>Authority over safety standards and practices of all pipeline facilities for the transportation of gas within the state</t>
        </r>
      </text>
    </comment>
    <comment ref="BU39" authorId="2">
      <text>
        <r>
          <rPr>
            <sz val="8"/>
            <color indexed="81"/>
            <rFont val="Tahoma"/>
            <family val="2"/>
          </rPr>
          <t>Authority over safety standards and practices of all pipeline facilities for the transportation of gas within the state</t>
        </r>
      </text>
    </comment>
    <comment ref="CC39" authorId="1">
      <text>
        <r>
          <rPr>
            <sz val="8"/>
            <color indexed="81"/>
            <rFont val="Tahoma"/>
            <family val="2"/>
          </rPr>
          <t>Includes Pennichuck Water Works, but most residents are served by either municipal utilities or private wells</t>
        </r>
      </text>
    </comment>
    <comment ref="CD39" authorId="2">
      <text>
        <r>
          <rPr>
            <sz val="8"/>
            <color indexed="81"/>
            <rFont val="Tahoma"/>
            <family val="2"/>
          </rPr>
          <t>None but law stiulates conditions of regulation</t>
        </r>
      </text>
    </comment>
    <comment ref="CE39" authorId="2">
      <text>
        <r>
          <rPr>
            <sz val="8"/>
            <color indexed="81"/>
            <rFont val="Tahoma"/>
            <family val="2"/>
          </rPr>
          <t>None but law stipulates conditions of regulation</t>
        </r>
      </text>
    </comment>
    <comment ref="CF39" authorId="2">
      <text>
        <r>
          <rPr>
            <sz val="8"/>
            <color indexed="81"/>
            <rFont val="Tahoma"/>
            <family val="2"/>
          </rPr>
          <t>None but law stipulates conditions of regulation</t>
        </r>
      </text>
    </comment>
    <comment ref="CH39" authorId="2">
      <text>
        <r>
          <rPr>
            <sz val="8"/>
            <color indexed="81"/>
            <rFont val="Tahoma"/>
            <family val="2"/>
          </rPr>
          <t>None but law stipulates conditions of regulation</t>
        </r>
      </text>
    </comment>
    <comment ref="CM39" authorId="1">
      <text>
        <r>
          <rPr>
            <sz val="8"/>
            <color indexed="81"/>
            <rFont val="Tahoma"/>
            <family val="2"/>
          </rPr>
          <t>Abenaki Water Company, Atkinson Area Waste Water Recycling, Bedford Waste Services Corp., Bodwell Waste Services Corp., and Lorden Commons Sewer Company</t>
        </r>
      </text>
    </comment>
    <comment ref="CN39" authorId="2">
      <text>
        <r>
          <rPr>
            <sz val="8"/>
            <color indexed="81"/>
            <rFont val="Tahoma"/>
            <family val="2"/>
          </rPr>
          <t>None but law stipulates conditions of regulation</t>
        </r>
      </text>
    </comment>
    <comment ref="CQ39" authorId="2">
      <text>
        <r>
          <rPr>
            <sz val="8"/>
            <color indexed="81"/>
            <rFont val="Tahoma"/>
            <family val="2"/>
          </rPr>
          <t>None but law stipulates conditions of regulation</t>
        </r>
      </text>
    </comment>
    <comment ref="CV39" authorId="2">
      <text>
        <r>
          <rPr>
            <sz val="8"/>
            <color indexed="81"/>
            <rFont val="Tahoma"/>
            <family val="2"/>
          </rPr>
          <t>Abenaki Water Company offers both water and wastewater services to Belmont, NH residents</t>
        </r>
      </text>
    </comment>
    <comment ref="E40" authorId="2">
      <text>
        <r>
          <rPr>
            <sz val="8"/>
            <color indexed="81"/>
            <rFont val="Tahoma"/>
            <family val="2"/>
          </rPr>
          <t>SBC Long Distance, LLC</t>
        </r>
      </text>
    </comment>
    <comment ref="I40" authorId="2">
      <text>
        <r>
          <rPr>
            <sz val="8"/>
            <color indexed="81"/>
            <rFont val="Tahoma"/>
            <family val="2"/>
          </rPr>
          <t>American Network Services, Inc.</t>
        </r>
      </text>
    </comment>
    <comment ref="K40" authorId="1">
      <text>
        <r>
          <rPr>
            <sz val="8"/>
            <color indexed="81"/>
            <rFont val="Tahoma"/>
            <family val="2"/>
          </rPr>
          <t>Cablevision Systems, Comcast Cable Communications, Verizon New Jersey, Hometown Online, Service Electric Cable TV, Time Warner Cable, and US Cable</t>
        </r>
      </text>
    </comment>
    <comment ref="AI40" authorId="1">
      <text>
        <r>
          <rPr>
            <sz val="8"/>
            <color indexed="81"/>
            <rFont val="Tahoma"/>
            <family val="2"/>
          </rPr>
          <t xml:space="preserve">Atlantic City Electric, Jersey Central Power and Light Company, Orangel Rockland Electric, and PSE&amp;G (Public Service Electric and Gas Co.) </t>
        </r>
      </text>
    </comment>
    <comment ref="AN40" authorId="3">
      <text>
        <r>
          <rPr>
            <sz val="9"/>
            <color indexed="81"/>
            <rFont val="Tahoma"/>
            <family val="2"/>
          </rPr>
          <t>Municipalities supplying electricity beyond their corporate limits</t>
        </r>
      </text>
    </comment>
    <comment ref="AO40" authorId="2">
      <text>
        <r>
          <rPr>
            <sz val="8"/>
            <color indexed="81"/>
            <rFont val="Tahoma"/>
            <family val="2"/>
          </rPr>
          <t>Licensing of third-party suppliers</t>
        </r>
      </text>
    </comment>
    <comment ref="BD40" authorId="2">
      <text>
        <r>
          <rPr>
            <sz val="8"/>
            <color indexed="81"/>
            <rFont val="Tahoma"/>
            <family val="2"/>
          </rPr>
          <t xml:space="preserve">Elizabethtown Gas, New Jersey Natural Gas, PSE&amp;G, and South Jersey Gas </t>
        </r>
      </text>
    </comment>
    <comment ref="BG40" authorId="2">
      <text>
        <r>
          <rPr>
            <sz val="8"/>
            <color indexed="81"/>
            <rFont val="Tahoma"/>
            <family val="2"/>
          </rPr>
          <t>Licensing of third-party suppliers</t>
        </r>
      </text>
    </comment>
    <comment ref="BT40" authorId="2">
      <text>
        <r>
          <rPr>
            <sz val="8"/>
            <color indexed="81"/>
            <rFont val="Tahoma"/>
            <family val="2"/>
          </rPr>
          <t>Monitors and inspects interstate pipelines</t>
        </r>
      </text>
    </comment>
    <comment ref="CV40" authorId="2">
      <text>
        <r>
          <rPr>
            <sz val="8"/>
            <color indexed="81"/>
            <rFont val="Tahoma"/>
            <family val="2"/>
          </rPr>
          <t xml:space="preserve">Aqua New Jersey, Inc., Montague Sewer and Water Companies, New Jersey American Water Company, Pinelands Water and Wastewater Companies, and SB Sewer and Water Companies </t>
        </r>
      </text>
    </comment>
    <comment ref="C41" authorId="2">
      <text>
        <r>
          <rPr>
            <sz val="8"/>
            <color indexed="81"/>
            <rFont val="Tahoma"/>
            <family val="2"/>
          </rPr>
          <t>For rates, market entry, service quality, and consumer complaints</t>
        </r>
      </text>
    </comment>
    <comment ref="D41" authorId="2">
      <text>
        <r>
          <rPr>
            <sz val="8"/>
            <color indexed="81"/>
            <rFont val="Tahoma"/>
            <family val="2"/>
          </rPr>
          <t>For service quality and consumer complaints</t>
        </r>
      </text>
    </comment>
    <comment ref="E41" authorId="2">
      <text>
        <r>
          <rPr>
            <sz val="8"/>
            <color indexed="81"/>
            <rFont val="Tahoma"/>
            <family val="2"/>
          </rPr>
          <t>For consumer complaints only</t>
        </r>
      </text>
    </comment>
    <comment ref="N41" authorId="2">
      <text>
        <r>
          <rPr>
            <sz val="8"/>
            <color indexed="81"/>
            <rFont val="Tahoma"/>
            <family val="2"/>
          </rPr>
          <t>For consumer complaints only</t>
        </r>
      </text>
    </comment>
    <comment ref="R41" authorId="2">
      <text>
        <r>
          <rPr>
            <sz val="8"/>
            <color indexed="81"/>
            <rFont val="Tahoma"/>
            <family val="2"/>
          </rPr>
          <t>Inmate operator services</t>
        </r>
      </text>
    </comment>
    <comment ref="AI41" authorId="1">
      <text>
        <r>
          <rPr>
            <sz val="8"/>
            <color indexed="81"/>
            <rFont val="Tahoma"/>
            <family val="2"/>
          </rPr>
          <t>El Paso Electric Company, Public Service Company of New Mexico, and Xcel Energy (SPS) for rates, market entry, service quality, safety and consumer complaints</t>
        </r>
      </text>
    </comment>
    <comment ref="AK41" authorId="1">
      <text>
        <r>
          <rPr>
            <sz val="8"/>
            <color indexed="81"/>
            <rFont val="Tahoma"/>
            <family val="2"/>
          </rPr>
          <t>For rates, market entry, service quality, safety and consumer complaints</t>
        </r>
      </text>
    </comment>
    <comment ref="BD41" authorId="1">
      <text>
        <r>
          <rPr>
            <sz val="8"/>
            <color indexed="81"/>
            <rFont val="Tahoma"/>
            <family val="2"/>
          </rPr>
          <t>New Mexico Gas Company, Raton Gas Company, and Zia Gas Company for rates, market entry, service quality, safety and consumer complaints</t>
        </r>
      </text>
    </comment>
    <comment ref="BF41" authorId="2">
      <text>
        <r>
          <rPr>
            <sz val="8"/>
            <color indexed="81"/>
            <rFont val="Tahoma"/>
            <family val="2"/>
          </rPr>
          <t xml:space="preserve">For safety </t>
        </r>
      </text>
    </comment>
    <comment ref="BH41" authorId="2">
      <text>
        <r>
          <rPr>
            <sz val="8"/>
            <color indexed="81"/>
            <rFont val="Tahoma"/>
            <family val="2"/>
          </rPr>
          <t>Licensing crude oil, and oil and gas product pipelines</t>
        </r>
      </text>
    </comment>
    <comment ref="BT41" authorId="2">
      <text>
        <r>
          <rPr>
            <sz val="8"/>
            <color indexed="81"/>
            <rFont val="Tahoma"/>
            <family val="2"/>
          </rPr>
          <t xml:space="preserve">Pipelines, excavators, and underground facility owners </t>
        </r>
      </text>
    </comment>
    <comment ref="BU41" authorId="2">
      <text>
        <r>
          <rPr>
            <sz val="8"/>
            <color indexed="81"/>
            <rFont val="Tahoma"/>
            <family val="2"/>
          </rPr>
          <t>Intrastate gas and hazardous liquid pipeline facilities, master meter gas systems, transmission systems, and jurisdictional gathering lines for safety only</t>
        </r>
      </text>
    </comment>
    <comment ref="CC41" authorId="1">
      <text>
        <r>
          <rPr>
            <sz val="8"/>
            <color indexed="81"/>
            <rFont val="Tahoma"/>
            <family val="2"/>
          </rPr>
          <t>For rates, market entry, service quality, safety and consumer complaints</t>
        </r>
      </text>
    </comment>
    <comment ref="CD41" authorId="3">
      <text>
        <r>
          <rPr>
            <sz val="8"/>
            <color indexed="81"/>
            <rFont val="Tahoma"/>
            <family val="2"/>
          </rPr>
          <t>Timberon Water and Sanitation District</t>
        </r>
      </text>
    </comment>
    <comment ref="CM41" authorId="1">
      <text>
        <r>
          <rPr>
            <sz val="8"/>
            <color indexed="81"/>
            <rFont val="Tahoma"/>
            <family val="2"/>
          </rPr>
          <t>For rates, market entry, service quality, safety and consumer complaints</t>
        </r>
      </text>
    </comment>
    <comment ref="CN41" authorId="3">
      <text>
        <r>
          <rPr>
            <sz val="8"/>
            <color indexed="81"/>
            <rFont val="Tahoma"/>
            <family val="2"/>
          </rPr>
          <t>Valley View Association</t>
        </r>
      </text>
    </comment>
    <comment ref="CV41" authorId="1">
      <text>
        <r>
          <rPr>
            <sz val="8"/>
            <color indexed="81"/>
            <rFont val="Tahoma"/>
            <family val="2"/>
          </rPr>
          <t xml:space="preserve">CDS Rainmakers Utilities, Eileen Acres Service Corp, New Mexico Water Service Company, River Valley View Water System, Sandia Peak Utility and South Hills Water Company </t>
        </r>
      </text>
    </comment>
    <comment ref="CY41" authorId="2">
      <text>
        <r>
          <rPr>
            <sz val="8"/>
            <color indexed="81"/>
            <rFont val="Tahoma"/>
            <family val="2"/>
          </rPr>
          <t>For rates, market entry, service quality, safety and consumer complaints</t>
        </r>
      </text>
    </comment>
    <comment ref="CZ41" authorId="1">
      <text>
        <r>
          <rPr>
            <sz val="8"/>
            <color indexed="81"/>
            <rFont val="Tahoma"/>
            <family val="2"/>
          </rPr>
          <t>Charter buses for rates, market entry, service quality, safety and consumer complaints</t>
        </r>
      </text>
    </comment>
    <comment ref="DB41" authorId="2">
      <text>
        <r>
          <rPr>
            <sz val="8"/>
            <color indexed="81"/>
            <rFont val="Tahoma"/>
            <family val="2"/>
          </rPr>
          <t>Shuttle services for rates, market entry, service quality, safety and consumer complaints</t>
        </r>
      </text>
    </comment>
    <comment ref="DD41" authorId="2">
      <text>
        <r>
          <rPr>
            <sz val="8"/>
            <color indexed="81"/>
            <rFont val="Tahoma"/>
            <family val="2"/>
          </rPr>
          <t>For rates, market entry, service quality, safety and consumer complaints</t>
        </r>
      </text>
    </comment>
    <comment ref="DH41" authorId="2">
      <text>
        <r>
          <rPr>
            <sz val="8"/>
            <color indexed="81"/>
            <rFont val="Tahoma"/>
            <family val="2"/>
          </rPr>
          <t>Gravel haulers and cadaver transport</t>
        </r>
      </text>
    </comment>
    <comment ref="DI41" authorId="2">
      <text>
        <r>
          <rPr>
            <sz val="8"/>
            <color indexed="81"/>
            <rFont val="Tahoma"/>
            <family val="2"/>
          </rPr>
          <t>Wreckers and towing services</t>
        </r>
      </text>
    </comment>
    <comment ref="DK41" authorId="2">
      <text>
        <r>
          <rPr>
            <sz val="8"/>
            <color indexed="81"/>
            <rFont val="Tahoma"/>
            <family val="2"/>
          </rPr>
          <t>For rates, market entry, service quality, safety and consumer complaints</t>
        </r>
      </text>
    </comment>
    <comment ref="DW41" authorId="2">
      <text>
        <r>
          <rPr>
            <sz val="8"/>
            <color indexed="81"/>
            <rFont val="Tahoma"/>
            <family val="2"/>
          </rPr>
          <t>Electrical, gas, water and wastewater engineering bureaus analyze industry related issues</t>
        </r>
      </text>
    </comment>
    <comment ref="EE41" authorId="3">
      <text>
        <r>
          <rPr>
            <sz val="8"/>
            <color indexed="81"/>
            <rFont val="Tahoma"/>
            <family val="2"/>
          </rPr>
          <t>Insurance carriers and agents for rates of title insurance, market entry, service quality, and consumer complaints</t>
        </r>
      </text>
    </comment>
    <comment ref="EJ41" authorId="2">
      <text>
        <r>
          <rPr>
            <sz val="8"/>
            <color indexed="81"/>
            <rFont val="Tahoma"/>
            <family val="2"/>
          </rPr>
          <t>For safety</t>
        </r>
      </text>
    </comment>
    <comment ref="AS42" authorId="2">
      <text>
        <r>
          <rPr>
            <sz val="8"/>
            <color indexed="81"/>
            <rFont val="Tahoma"/>
            <family val="2"/>
          </rPr>
          <t xml:space="preserve">Consolidated Edison </t>
        </r>
      </text>
    </comment>
    <comment ref="BE42" authorId="3">
      <text>
        <r>
          <rPr>
            <sz val="8"/>
            <color indexed="81"/>
            <rFont val="Tahoma"/>
            <family val="2"/>
          </rPr>
          <t>Woodhull Municipal Gas Company</t>
        </r>
      </text>
    </comment>
    <comment ref="CD42" authorId="3">
      <text>
        <r>
          <rPr>
            <sz val="8"/>
            <color indexed="81"/>
            <rFont val="Tahoma"/>
            <family val="2"/>
          </rPr>
          <t>River Road Water District and Santa Clara Water Authority</t>
        </r>
      </text>
    </comment>
    <comment ref="CH42" authorId="3">
      <text>
        <r>
          <rPr>
            <sz val="8"/>
            <color indexed="81"/>
            <rFont val="Tahoma"/>
            <family val="2"/>
          </rPr>
          <t>Hibiscus Water Cooperative Assoc. and Vails Grove Cooperative, Inc.</t>
        </r>
      </text>
    </comment>
    <comment ref="E43" authorId="1">
      <text>
        <r>
          <rPr>
            <sz val="8"/>
            <color indexed="81"/>
            <rFont val="Tahoma"/>
            <family val="2"/>
          </rPr>
          <t>Certification</t>
        </r>
      </text>
    </comment>
    <comment ref="AI43" authorId="1">
      <text>
        <r>
          <rPr>
            <sz val="8"/>
            <color indexed="81"/>
            <rFont val="Tahoma"/>
            <family val="2"/>
          </rPr>
          <t>Progress Energy Carolinas, Dominion North Carolina Power, and Duke Energy Carolinas</t>
        </r>
      </text>
    </comment>
    <comment ref="AK43" authorId="4">
      <text>
        <r>
          <rPr>
            <sz val="8"/>
            <color indexed="81"/>
            <rFont val="Tahoma"/>
            <family val="2"/>
          </rPr>
          <t>Limited jurisdiction over cooperatives and does not regulate rates</t>
        </r>
      </text>
    </comment>
    <comment ref="AN43" authorId="2">
      <text>
        <r>
          <rPr>
            <sz val="8"/>
            <color indexed="81"/>
            <rFont val="Tahoma"/>
            <family val="2"/>
          </rPr>
          <t xml:space="preserve">Municipal and university-owned electric distribution systems </t>
        </r>
      </text>
    </comment>
    <comment ref="AP43" authorId="2">
      <text>
        <r>
          <rPr>
            <sz val="8"/>
            <color indexed="81"/>
            <rFont val="Tahoma"/>
            <family val="2"/>
          </rPr>
          <t xml:space="preserve">722 small power producers and 9 electric merchant plants </t>
        </r>
      </text>
    </comment>
    <comment ref="BD43" authorId="1">
      <text>
        <r>
          <rPr>
            <sz val="8"/>
            <color indexed="81"/>
            <rFont val="Tahoma"/>
            <family val="2"/>
          </rPr>
          <t xml:space="preserve">Piedmont Natural Gas Company, Inc., PSNC Energy, Frontier Natural Gas Company, LLC and Toccoa Natural Gas </t>
        </r>
      </text>
    </comment>
    <comment ref="BE43" authorId="2">
      <text>
        <r>
          <rPr>
            <sz val="8"/>
            <color indexed="81"/>
            <rFont val="Tahoma"/>
            <family val="2"/>
          </rPr>
          <t>Not price regulated</t>
        </r>
      </text>
    </comment>
    <comment ref="BK43" authorId="10">
      <text>
        <r>
          <rPr>
            <sz val="8"/>
            <color indexed="81"/>
            <rFont val="Tahoma"/>
            <family val="2"/>
          </rPr>
          <t>Piedmont owns 2 LNG facilities and PSNC Energy owns one</t>
        </r>
      </text>
    </comment>
    <comment ref="BU43" authorId="1">
      <text>
        <r>
          <rPr>
            <sz val="8"/>
            <color indexed="81"/>
            <rFont val="Tahoma"/>
            <family val="2"/>
          </rPr>
          <t xml:space="preserve">Cardinal Pipeline Company, LLC </t>
        </r>
      </text>
    </comment>
    <comment ref="BV43" authorId="3">
      <text>
        <r>
          <rPr>
            <sz val="8"/>
            <color indexed="81"/>
            <rFont val="Tahoma"/>
            <family val="2"/>
          </rPr>
          <t>Effective 10/1/2015</t>
        </r>
      </text>
    </comment>
    <comment ref="CE43" authorId="3">
      <text>
        <r>
          <rPr>
            <sz val="8"/>
            <color indexed="81"/>
            <rFont val="Tahoma"/>
            <family val="2"/>
          </rPr>
          <t>Ginguite Woods Water Reclamation Association, Inc. and Beacon's Reach Master Association, Inc.</t>
        </r>
      </text>
    </comment>
    <comment ref="CG43" authorId="3">
      <text>
        <r>
          <rPr>
            <sz val="8"/>
            <color indexed="81"/>
            <rFont val="Tahoma"/>
            <family val="2"/>
          </rPr>
          <t>Ponderosa Mobile Home Park, Mobile Hill Estate and Silver Maples Mobile Estates</t>
        </r>
      </text>
    </comment>
    <comment ref="CK43" authorId="10">
      <text>
        <r>
          <rPr>
            <sz val="8"/>
            <color indexed="81"/>
            <rFont val="Tahoma"/>
            <family val="2"/>
          </rPr>
          <t>Water and/or sewer</t>
        </r>
      </text>
    </comment>
    <comment ref="CY43" authorId="1">
      <text>
        <r>
          <rPr>
            <sz val="8"/>
            <color indexed="81"/>
            <rFont val="Tahoma"/>
            <family val="2"/>
          </rPr>
          <t>Certification</t>
        </r>
      </text>
    </comment>
    <comment ref="DG43" authorId="1">
      <text>
        <r>
          <rPr>
            <sz val="8"/>
            <color indexed="81"/>
            <rFont val="Tahoma"/>
            <family val="2"/>
          </rPr>
          <t>Certification</t>
        </r>
      </text>
    </comment>
    <comment ref="ED43" authorId="2">
      <text>
        <r>
          <rPr>
            <sz val="8"/>
            <color indexed="81"/>
            <rFont val="Tahoma"/>
            <family val="2"/>
          </rPr>
          <t>For pipeline safety</t>
        </r>
      </text>
    </comment>
    <comment ref="C44" authorId="2">
      <text>
        <r>
          <rPr>
            <sz val="8"/>
            <color indexed="81"/>
            <rFont val="Tahoma"/>
            <family val="2"/>
          </rPr>
          <t>Rates and terms and conditions of service for only one telecommunications company; all others can opt for regulation but have not at present</t>
        </r>
      </text>
    </comment>
    <comment ref="H44" authorId="2">
      <text>
        <r>
          <rPr>
            <sz val="8"/>
            <color indexed="81"/>
            <rFont val="Tahoma"/>
            <family val="2"/>
          </rPr>
          <t>Responsibility over wholesale prices for services that may be resold by competitors</t>
        </r>
      </text>
    </comment>
    <comment ref="AI44" authorId="1">
      <text>
        <r>
          <rPr>
            <sz val="8"/>
            <color indexed="81"/>
            <rFont val="Tahoma"/>
            <family val="2"/>
          </rPr>
          <t xml:space="preserve">Montana-Dakota Utilities Company, MDU Resource Group, Inc. Co., Northern States Power Company (Xcel Energy), and Otter Tail Corporation </t>
        </r>
      </text>
    </comment>
    <comment ref="AK44" authorId="2">
      <text>
        <r>
          <rPr>
            <sz val="8"/>
            <color indexed="81"/>
            <rFont val="Tahoma"/>
            <family val="2"/>
          </rPr>
          <t>Includes rural electric generation and transmission cooperatives. The Commission does not have jurisdiction to regulate rates, terms, and conditions for rural electric cooperatives.</t>
        </r>
      </text>
    </comment>
    <comment ref="AR44" authorId="2">
      <text>
        <r>
          <rPr>
            <sz val="8"/>
            <color indexed="81"/>
            <rFont val="Tahoma"/>
            <family val="2"/>
          </rPr>
          <t>Rural electric generation and transmission cooperatives</t>
        </r>
      </text>
    </comment>
    <comment ref="BD44" authorId="2">
      <text>
        <r>
          <rPr>
            <sz val="8"/>
            <color indexed="81"/>
            <rFont val="Tahoma"/>
            <family val="2"/>
          </rPr>
          <t>Great Plains Natural Gas Company, Montana-Dakota Utilities Co., Northern States Power Company and Otter Tral Corporation</t>
        </r>
      </text>
    </comment>
    <comment ref="BH44" authorId="2">
      <text>
        <r>
          <rPr>
            <sz val="8"/>
            <color indexed="81"/>
            <rFont val="Tahoma"/>
            <family val="2"/>
          </rPr>
          <t>Crude petroleum and gas pipeline carriers and registration of liquid companies</t>
        </r>
      </text>
    </comment>
    <comment ref="BT44" authorId="2">
      <text>
        <r>
          <rPr>
            <sz val="8"/>
            <color indexed="81"/>
            <rFont val="Tahoma"/>
            <family val="2"/>
          </rPr>
          <t>Enforces the state's minimum gas pipeline safety standards upon all of North Dakota's intrastate gas transmission and distribution system operators</t>
        </r>
      </text>
    </comment>
    <comment ref="BU44" authorId="2">
      <text>
        <r>
          <rPr>
            <sz val="8"/>
            <color indexed="81"/>
            <rFont val="Tahoma"/>
            <family val="2"/>
          </rPr>
          <t>Rates of common pipeline carriers</t>
        </r>
      </text>
    </comment>
    <comment ref="CX44" authorId="2">
      <text>
        <r>
          <rPr>
            <sz val="8"/>
            <color indexed="81"/>
            <rFont val="Tahoma"/>
            <family val="2"/>
          </rPr>
          <t>Regulates railroads within the state in activities that constitute intrastate commerce and it also has some jurisdiction over safety and landowner rights</t>
        </r>
      </text>
    </comment>
    <comment ref="DZ44" authorId="2">
      <text>
        <r>
          <rPr>
            <sz val="8"/>
            <color indexed="81"/>
            <rFont val="Tahoma"/>
            <family val="2"/>
          </rPr>
          <t>Oversees the licensing and bonding of all grain elevators, facility-based grain buyers, roving grain buyers, and hay buyers</t>
        </r>
      </text>
    </comment>
    <comment ref="EC44" authorId="2">
      <text>
        <r>
          <rPr>
            <sz val="8"/>
            <color indexed="81"/>
            <rFont val="Tahoma"/>
            <family val="2"/>
          </rPr>
          <t>Mined coal lands are reclaimed to provide a safe and productive environment, and the Commission regulates the surface mining of coal and the reclamation of abandoned mine lands</t>
        </r>
      </text>
    </comment>
    <comment ref="EH44" authorId="2">
      <text>
        <r>
          <rPr>
            <sz val="8"/>
            <color indexed="81"/>
            <rFont val="Tahoma"/>
            <family val="2"/>
          </rPr>
          <t>Enforces state laws that govern auctioneers and auction clerks (399 auctioneers and 297 auction clerks)</t>
        </r>
      </text>
    </comment>
    <comment ref="EK44" authorId="2">
      <text>
        <r>
          <rPr>
            <sz val="8"/>
            <color indexed="81"/>
            <rFont val="Tahoma"/>
            <family val="2"/>
          </rPr>
          <t>License and permit holders and operators of commercial weighing and measuring devices: between 2007 and 2009, inspected and tested 22,209 weighing or measuring devices; registration of 15 large-scale and 25 small-scale companies</t>
        </r>
      </text>
    </comment>
    <comment ref="N45" authorId="4">
      <text>
        <r>
          <rPr>
            <sz val="8"/>
            <color indexed="81"/>
            <rFont val="Tahoma"/>
            <family val="2"/>
          </rPr>
          <t>Registration</t>
        </r>
      </text>
    </comment>
    <comment ref="AB45" authorId="2">
      <text>
        <r>
          <rPr>
            <sz val="8"/>
            <color indexed="81"/>
            <rFont val="Tahoma"/>
            <family val="2"/>
          </rPr>
          <t>Switchless rebiller</t>
        </r>
      </text>
    </comment>
    <comment ref="AO45" authorId="4">
      <text>
        <r>
          <rPr>
            <sz val="8"/>
            <color indexed="81"/>
            <rFont val="Tahoma"/>
            <family val="2"/>
          </rPr>
          <t>Electric retail providers: electric retail suppliers (broker/aggregators, generating companies, and marketers), and government aggregators</t>
        </r>
      </text>
    </comment>
    <comment ref="AP45" authorId="2">
      <text>
        <r>
          <rPr>
            <sz val="8"/>
            <color indexed="81"/>
            <rFont val="Tahoma"/>
            <family val="2"/>
          </rPr>
          <t>Certification</t>
        </r>
      </text>
    </comment>
    <comment ref="AS45" authorId="3">
      <text>
        <r>
          <rPr>
            <sz val="8"/>
            <color indexed="81"/>
            <rFont val="Tahoma"/>
            <family val="2"/>
          </rPr>
          <t>Steam heat and cooling companies</t>
        </r>
      </text>
    </comment>
    <comment ref="BG45" authorId="4">
      <text>
        <r>
          <rPr>
            <sz val="8"/>
            <color indexed="81"/>
            <rFont val="Tahoma"/>
            <family val="2"/>
          </rPr>
          <t>Limited regulation of competitive retail natural gas suppliers: gas marketers, aggregators, brokers, residential and small commercial and government aggregators</t>
        </r>
      </text>
    </comment>
    <comment ref="CV45" authorId="3">
      <text>
        <r>
          <rPr>
            <sz val="8"/>
            <color indexed="81"/>
            <rFont val="Tahoma"/>
            <family val="2"/>
          </rPr>
          <t>Columbia MHC East LLC and Water &amp; Sewer LLC</t>
        </r>
      </text>
    </comment>
    <comment ref="CY45" authorId="2">
      <text>
        <r>
          <rPr>
            <sz val="8"/>
            <color indexed="81"/>
            <rFont val="Tahoma"/>
            <family val="2"/>
          </rPr>
          <t>Registered</t>
        </r>
      </text>
    </comment>
    <comment ref="DA45" authorId="2">
      <text>
        <r>
          <rPr>
            <sz val="8"/>
            <color indexed="81"/>
            <rFont val="Tahoma"/>
            <family val="2"/>
          </rPr>
          <t>Registers general freight carriers</t>
        </r>
      </text>
    </comment>
    <comment ref="DH45" authorId="1">
      <text>
        <r>
          <rPr>
            <sz val="8"/>
            <color indexed="81"/>
            <rFont val="Tahoma"/>
            <family val="2"/>
          </rPr>
          <t>Inspects all highway route controlled radioactive material shipments that pass through, or originate in, Ohio</t>
        </r>
      </text>
    </comment>
    <comment ref="DL45" authorId="3">
      <text>
        <r>
          <rPr>
            <sz val="9"/>
            <color indexed="81"/>
            <rFont val="Tahoma"/>
            <family val="2"/>
          </rPr>
          <t>Bridge</t>
        </r>
      </text>
    </comment>
    <comment ref="AI46" authorId="2">
      <text>
        <r>
          <rPr>
            <sz val="8"/>
            <color indexed="81"/>
            <rFont val="Tahoma"/>
            <family val="2"/>
          </rPr>
          <t xml:space="preserve">Empire District Electric Company, Oklahoma Gas and Electric Company, and Public Service Company of Oklahoma </t>
        </r>
      </text>
    </comment>
    <comment ref="AK46" authorId="2">
      <text>
        <r>
          <rPr>
            <sz val="8"/>
            <color indexed="81"/>
            <rFont val="Tahoma"/>
            <family val="2"/>
          </rPr>
          <t>5 electric cooperatives for price and service reliability and 25 electric cooperatives for service reliability only</t>
        </r>
      </text>
    </comment>
    <comment ref="BD46" authorId="11">
      <text>
        <r>
          <rPr>
            <sz val="8"/>
            <color indexed="81"/>
            <rFont val="Tahoma"/>
            <family val="2"/>
          </rPr>
          <t>Oklahoma Natural Gas, CenterPoint Energy Oklahoma Gas, West Texas Gas, Arkansas Oklahoma Gas, Navitas Utility (Fort Cobb Fuel Authority and LeAnn Gas Co.) and Panhandle Natural Gas Inc.</t>
        </r>
      </text>
    </comment>
    <comment ref="BH46" authorId="3">
      <text>
        <r>
          <rPr>
            <sz val="8"/>
            <color indexed="81"/>
            <rFont val="Tahoma"/>
            <family val="2"/>
          </rPr>
          <t>Various aspects of the oil and gas industries, including the storage, quality and delivery of refined petroleum products</t>
        </r>
      </text>
    </comment>
    <comment ref="BO46" authorId="3">
      <text>
        <r>
          <rPr>
            <sz val="8"/>
            <color indexed="81"/>
            <rFont val="Tahoma"/>
            <family val="2"/>
          </rPr>
          <t>Various aspects of the oil and gas industries</t>
        </r>
      </text>
    </comment>
    <comment ref="BT46" authorId="2">
      <text>
        <r>
          <rPr>
            <sz val="8"/>
            <color indexed="81"/>
            <rFont val="Tahoma"/>
            <family val="2"/>
          </rPr>
          <t>In 2009, inspected 230 intrastate natural gas pipeline operators and 15 hazardous liquid pipeline operators</t>
        </r>
      </text>
    </comment>
    <comment ref="BU46" authorId="3">
      <text>
        <r>
          <rPr>
            <sz val="8"/>
            <color indexed="81"/>
            <rFont val="Tahoma"/>
            <family val="2"/>
          </rPr>
          <t>Various aspects of the oil and gas industries</t>
        </r>
      </text>
    </comment>
    <comment ref="CA46" authorId="3">
      <text>
        <r>
          <rPr>
            <sz val="9"/>
            <color indexed="81"/>
            <rFont val="Tahoma"/>
            <family val="2"/>
          </rPr>
          <t>Statutory (Title 27)</t>
        </r>
      </text>
    </comment>
    <comment ref="CC46" authorId="12">
      <text>
        <r>
          <rPr>
            <sz val="8"/>
            <color indexed="81"/>
            <rFont val="Tahoma"/>
            <family val="2"/>
          </rPr>
          <t>Blue Quail Water, Corral Creek, Davis Glenn Estates Water, Floyd Donaldson, Lake Region Electric Development, Oak Hill Estates, Park Rentals, Pecan Valley, Spring Park Utility, Tenkiller Water, and Texoma Water</t>
        </r>
      </text>
    </comment>
    <comment ref="CY46" authorId="2">
      <text>
        <r>
          <rPr>
            <sz val="8"/>
            <color indexed="81"/>
            <rFont val="Tahoma"/>
            <family val="2"/>
          </rPr>
          <t>Licenses property and household goods carriers</t>
        </r>
      </text>
    </comment>
    <comment ref="CZ46" authorId="2">
      <text>
        <r>
          <rPr>
            <sz val="8"/>
            <color indexed="81"/>
            <rFont val="Tahoma"/>
            <family val="2"/>
          </rPr>
          <t>Licenses buses except if the bus company operates wholly within a municipality and is licensed by that municipality</t>
        </r>
      </text>
    </comment>
    <comment ref="DD46" authorId="2">
      <text>
        <r>
          <rPr>
            <sz val="8"/>
            <color indexed="81"/>
            <rFont val="Tahoma"/>
            <family val="2"/>
          </rPr>
          <t>Licenses taxicabs except if the taxicab company operates wholly within a municipality and has been licensed by that municipality</t>
        </r>
      </text>
    </comment>
    <comment ref="DH46" authorId="3">
      <text>
        <r>
          <rPr>
            <sz val="8"/>
            <color indexed="81"/>
            <rFont val="Tahoma"/>
            <family val="2"/>
          </rPr>
          <t>Licensing for hazardous materials or deleterious substance carriers</t>
        </r>
      </text>
    </comment>
    <comment ref="D47" authorId="2">
      <text>
        <r>
          <rPr>
            <sz val="8"/>
            <color indexed="81"/>
            <rFont val="Tahoma"/>
            <family val="2"/>
          </rPr>
          <t xml:space="preserve">Does not regulate rates </t>
        </r>
      </text>
    </comment>
    <comment ref="N47" authorId="2">
      <text>
        <r>
          <rPr>
            <sz val="8"/>
            <color indexed="81"/>
            <rFont val="Tahoma"/>
            <family val="2"/>
          </rPr>
          <t>Provides assistance to customers of cellular companies</t>
        </r>
      </text>
    </comment>
    <comment ref="Y47" authorId="2">
      <text>
        <r>
          <rPr>
            <sz val="8"/>
            <color indexed="81"/>
            <rFont val="Tahoma"/>
            <family val="2"/>
          </rPr>
          <t>Telecommunications utilities and cooperatives</t>
        </r>
      </text>
    </comment>
    <comment ref="AI47" authorId="2">
      <text>
        <r>
          <rPr>
            <sz val="8"/>
            <color indexed="81"/>
            <rFont val="Tahoma"/>
            <family val="2"/>
          </rPr>
          <t xml:space="preserve">Idaho Power Company, Pacific Power and Light, and Portland General Electric </t>
        </r>
      </text>
    </comment>
    <comment ref="AK47" authorId="1">
      <text>
        <r>
          <rPr>
            <sz val="8"/>
            <color indexed="81"/>
            <rFont val="Tahoma"/>
            <family val="2"/>
          </rPr>
          <t>Does not regulate people's utility districts, cooperatives or municipally owned utilities except in matters of safety, area allocation, transmission lines, and curtailment</t>
        </r>
      </text>
    </comment>
    <comment ref="AN47" authorId="2">
      <text>
        <r>
          <rPr>
            <sz val="8"/>
            <color indexed="81"/>
            <rFont val="Tahoma"/>
            <family val="2"/>
          </rPr>
          <t>Does not regulate people's utility districts, cooperatives or municipally-owned utilities except in matters of safety, area allocation, transmission lines, and curtailment</t>
        </r>
      </text>
    </comment>
    <comment ref="AO47" authorId="2">
      <text>
        <r>
          <rPr>
            <sz val="8"/>
            <color indexed="81"/>
            <rFont val="Tahoma"/>
            <family val="2"/>
          </rPr>
          <t>Certification</t>
        </r>
      </text>
    </comment>
    <comment ref="AS47" authorId="2">
      <text>
        <r>
          <rPr>
            <sz val="8"/>
            <color indexed="81"/>
            <rFont val="Tahoma"/>
            <family val="2"/>
          </rPr>
          <t>IOUs and other electric utilities use steam generation</t>
        </r>
      </text>
    </comment>
    <comment ref="AT47" authorId="2">
      <text>
        <r>
          <rPr>
            <sz val="8"/>
            <color indexed="81"/>
            <rFont val="Tahoma"/>
            <family val="2"/>
          </rPr>
          <t>Does not regulate people's utility districts, cooperatives or municipally-owned utilities except in matters of safety, area allocation, transmission lines, and curtailment</t>
        </r>
      </text>
    </comment>
    <comment ref="BD47" authorId="2">
      <text>
        <r>
          <rPr>
            <sz val="8"/>
            <color indexed="81"/>
            <rFont val="Tahoma"/>
            <family val="2"/>
          </rPr>
          <t xml:space="preserve">Avista Utilities, Cascade Natural Gas Corporation, and Northwest Natural Gas Company </t>
        </r>
      </text>
    </comment>
    <comment ref="BU47" authorId="2">
      <text>
        <r>
          <rPr>
            <sz val="8"/>
            <color indexed="81"/>
            <rFont val="Tahoma"/>
            <family val="2"/>
          </rPr>
          <t>For safety</t>
        </r>
      </text>
    </comment>
    <comment ref="CE47" authorId="2">
      <text>
        <r>
          <rPr>
            <sz val="8"/>
            <color indexed="81"/>
            <rFont val="Tahoma"/>
            <family val="2"/>
          </rPr>
          <t>Water associations are regulated if 20 percent of membership requests regulation</t>
        </r>
      </text>
    </comment>
    <comment ref="CG47" authorId="3">
      <text>
        <r>
          <rPr>
            <sz val="8"/>
            <color indexed="81"/>
            <rFont val="Tahoma"/>
            <family val="2"/>
          </rPr>
          <t>Western Hills Mobile Home Estates</t>
        </r>
      </text>
    </comment>
    <comment ref="CH47" authorId="2">
      <text>
        <r>
          <rPr>
            <sz val="8"/>
            <color indexed="81"/>
            <rFont val="Tahoma"/>
            <family val="2"/>
          </rPr>
          <t>Cooperatives who serve outside their membership, but none at present</t>
        </r>
      </text>
    </comment>
    <comment ref="CV47" authorId="2">
      <text>
        <r>
          <rPr>
            <sz val="8"/>
            <color indexed="81"/>
            <rFont val="Tahoma"/>
            <family val="2"/>
          </rPr>
          <t>Joint water and wastewater investor-owned systems providing service within city boundaries</t>
        </r>
      </text>
    </comment>
    <comment ref="DL47" authorId="3">
      <text>
        <r>
          <rPr>
            <sz val="9"/>
            <color indexed="81"/>
            <rFont val="Tahoma"/>
            <family val="2"/>
          </rPr>
          <t>The Board of Maritime Pilots is housed within the Commission</t>
        </r>
      </text>
    </comment>
    <comment ref="E48" authorId="2">
      <text>
        <r>
          <rPr>
            <sz val="8"/>
            <color indexed="81"/>
            <rFont val="Tahoma"/>
            <family val="2"/>
          </rPr>
          <t>Long distance companies can maintain a tariff on file with the Commission or operate without a tariff subject to state contract law</t>
        </r>
      </text>
    </comment>
    <comment ref="AN48" authorId="2">
      <text>
        <r>
          <rPr>
            <sz val="8"/>
            <color indexed="81"/>
            <rFont val="Tahoma"/>
            <family val="2"/>
          </rPr>
          <t>That serve customers outside their boundaries</t>
        </r>
      </text>
    </comment>
    <comment ref="BD48" authorId="3">
      <text>
        <r>
          <rPr>
            <sz val="8"/>
            <color indexed="81"/>
            <rFont val="Tahoma"/>
            <family val="2"/>
          </rPr>
          <t>Natural gas distribution companies</t>
        </r>
      </text>
    </comment>
    <comment ref="BG48" authorId="2">
      <text>
        <r>
          <rPr>
            <sz val="8"/>
            <color indexed="81"/>
            <rFont val="Tahoma"/>
            <family val="2"/>
          </rPr>
          <t xml:space="preserve">Licensing </t>
        </r>
      </text>
    </comment>
    <comment ref="BU48" authorId="2">
      <text>
        <r>
          <rPr>
            <sz val="8"/>
            <color indexed="81"/>
            <rFont val="Tahoma"/>
            <family val="2"/>
          </rPr>
          <t xml:space="preserve">Pipeline transmission of natural gas </t>
        </r>
      </text>
    </comment>
    <comment ref="CD48" authorId="3">
      <text>
        <r>
          <rPr>
            <sz val="8"/>
            <color indexed="81"/>
            <rFont val="Tahoma"/>
            <family val="2"/>
          </rPr>
          <t>Newport Borough Water Authority</t>
        </r>
      </text>
    </comment>
    <comment ref="CF48" authorId="2">
      <text>
        <r>
          <rPr>
            <sz val="8"/>
            <color indexed="81"/>
            <rFont val="Tahoma"/>
            <family val="2"/>
          </rPr>
          <t>Municipalities that serve outside of their boundaries</t>
        </r>
      </text>
    </comment>
    <comment ref="CP48" authorId="2">
      <text>
        <r>
          <rPr>
            <sz val="8"/>
            <color indexed="81"/>
            <rFont val="Tahoma"/>
            <family val="2"/>
          </rPr>
          <t>Municipalities that serve outside of their boundaries</t>
        </r>
      </text>
    </comment>
    <comment ref="CV48" authorId="3">
      <text>
        <r>
          <rPr>
            <sz val="8"/>
            <color indexed="81"/>
            <rFont val="Tahoma"/>
            <family val="2"/>
          </rPr>
          <t>City of Bethlehem, PA Amerian Water, Pocono Waterworks, Schuylkill Haven Borough and Total Environmental Solutions</t>
        </r>
      </text>
    </comment>
    <comment ref="CX48" authorId="2">
      <text>
        <r>
          <rPr>
            <sz val="8"/>
            <color indexed="81"/>
            <rFont val="Tahoma"/>
            <family val="2"/>
          </rPr>
          <t>Public highway railroad crossings</t>
        </r>
      </text>
    </comment>
    <comment ref="CZ48" authorId="2">
      <text>
        <r>
          <rPr>
            <sz val="8"/>
            <color indexed="81"/>
            <rFont val="Tahoma"/>
            <family val="2"/>
          </rPr>
          <t xml:space="preserve">518 group and party carriers and 494 paratransit companies </t>
        </r>
      </text>
    </comment>
    <comment ref="DA48" authorId="2">
      <text>
        <r>
          <rPr>
            <sz val="8"/>
            <color indexed="81"/>
            <rFont val="Tahoma"/>
            <family val="2"/>
          </rPr>
          <t>Unified carrier registration</t>
        </r>
      </text>
    </comment>
    <comment ref="DB48" authorId="2">
      <text>
        <r>
          <rPr>
            <sz val="8"/>
            <color indexed="81"/>
            <rFont val="Tahoma"/>
            <family val="2"/>
          </rPr>
          <t xml:space="preserve">Airport transfer companies </t>
        </r>
      </text>
    </comment>
    <comment ref="DJ48" authorId="2">
      <text>
        <r>
          <rPr>
            <sz val="8"/>
            <color indexed="81"/>
            <rFont val="Tahoma"/>
            <family val="2"/>
          </rPr>
          <t>For safety</t>
        </r>
      </text>
    </comment>
    <comment ref="DM48" authorId="2">
      <text>
        <r>
          <rPr>
            <sz val="8"/>
            <color indexed="81"/>
            <rFont val="Tahoma"/>
            <family val="2"/>
          </rPr>
          <t>For rail transit</t>
        </r>
      </text>
    </comment>
    <comment ref="C49" authorId="2">
      <text>
        <r>
          <rPr>
            <sz val="8"/>
            <color indexed="81"/>
            <rFont val="Tahoma"/>
            <family val="2"/>
          </rPr>
          <t>Certification</t>
        </r>
      </text>
    </comment>
    <comment ref="D49" authorId="2">
      <text>
        <r>
          <rPr>
            <sz val="8"/>
            <color indexed="81"/>
            <rFont val="Tahoma"/>
            <family val="2"/>
          </rPr>
          <t>Certification</t>
        </r>
      </text>
    </comment>
    <comment ref="E49" authorId="2">
      <text>
        <r>
          <rPr>
            <sz val="8"/>
            <color indexed="81"/>
            <rFont val="Tahoma"/>
            <family val="2"/>
          </rPr>
          <t>Certification</t>
        </r>
      </text>
    </comment>
    <comment ref="I49" authorId="2">
      <text>
        <r>
          <rPr>
            <sz val="8"/>
            <color indexed="81"/>
            <rFont val="Tahoma"/>
            <family val="2"/>
          </rPr>
          <t>Certification</t>
        </r>
      </text>
    </comment>
    <comment ref="U49" authorId="2">
      <text>
        <r>
          <rPr>
            <sz val="8"/>
            <color indexed="81"/>
            <rFont val="Tahoma"/>
            <family val="2"/>
          </rPr>
          <t>VoIP</t>
        </r>
      </text>
    </comment>
    <comment ref="C50" authorId="2">
      <text>
        <r>
          <rPr>
            <sz val="8"/>
            <color indexed="81"/>
            <rFont val="Tahoma"/>
            <family val="2"/>
          </rPr>
          <t xml:space="preserve">Verizon New England </t>
        </r>
      </text>
    </comment>
    <comment ref="K50" authorId="2">
      <text>
        <r>
          <rPr>
            <sz val="8"/>
            <color indexed="81"/>
            <rFont val="Tahoma"/>
            <family val="2"/>
          </rPr>
          <t>Cox Communications, Inc., Full Channel TV, Inc. and Verizon New England</t>
        </r>
      </text>
    </comment>
    <comment ref="AI50" authorId="2">
      <text>
        <r>
          <rPr>
            <sz val="8"/>
            <color indexed="81"/>
            <rFont val="Tahoma"/>
            <family val="2"/>
          </rPr>
          <t xml:space="preserve">National Grid and Block Island Power Company </t>
        </r>
      </text>
    </comment>
    <comment ref="AP50" authorId="2">
      <text>
        <r>
          <rPr>
            <sz val="8"/>
            <color indexed="81"/>
            <rFont val="Tahoma"/>
            <family val="2"/>
          </rPr>
          <t>Registration</t>
        </r>
      </text>
    </comment>
    <comment ref="AT50" authorId="2">
      <text>
        <r>
          <rPr>
            <sz val="8"/>
            <color indexed="81"/>
            <rFont val="Tahoma"/>
            <family val="2"/>
          </rPr>
          <t>Pascoag Utility District</t>
        </r>
      </text>
    </comment>
    <comment ref="BD50" authorId="2">
      <text>
        <r>
          <rPr>
            <sz val="8"/>
            <color indexed="81"/>
            <rFont val="Tahoma"/>
            <family val="2"/>
          </rPr>
          <t xml:space="preserve">National Grid </t>
        </r>
      </text>
    </comment>
    <comment ref="BF50" authorId="2">
      <text>
        <r>
          <rPr>
            <sz val="8"/>
            <color indexed="81"/>
            <rFont val="Tahoma"/>
            <family val="2"/>
          </rPr>
          <t>Jurisdictional propane systems</t>
        </r>
      </text>
    </comment>
    <comment ref="BG50" authorId="2">
      <text>
        <r>
          <rPr>
            <sz val="8"/>
            <color indexed="81"/>
            <rFont val="Tahoma"/>
            <family val="2"/>
          </rPr>
          <t xml:space="preserve">Certification of gas marketers </t>
        </r>
      </text>
    </comment>
    <comment ref="CC50" authorId="2">
      <text>
        <r>
          <rPr>
            <sz val="8"/>
            <color indexed="81"/>
            <rFont val="Tahoma"/>
            <family val="2"/>
          </rPr>
          <t xml:space="preserve">United Water Rhode Island </t>
        </r>
      </text>
    </comment>
    <comment ref="CD50" authorId="2">
      <text>
        <r>
          <rPr>
            <sz val="8"/>
            <color indexed="81"/>
            <rFont val="Tahoma"/>
            <family val="2"/>
          </rPr>
          <t xml:space="preserve">Kent County Water Authority </t>
        </r>
      </text>
    </comment>
    <comment ref="CF50" authorId="2">
      <text>
        <r>
          <rPr>
            <sz val="8"/>
            <color indexed="81"/>
            <rFont val="Tahoma"/>
            <family val="2"/>
          </rPr>
          <t>City of Newport Water Division, City of Woonsocket Water Division, Providence Water Supply Board and Pawtucket Water Supply Board, and municipal boards who serve outside their boundaries</t>
        </r>
      </text>
    </comment>
    <comment ref="CP50" authorId="4">
      <text>
        <r>
          <rPr>
            <sz val="8"/>
            <color indexed="81"/>
            <rFont val="Tahoma"/>
            <family val="2"/>
          </rPr>
          <t xml:space="preserve">The Narragansett Bay Commission </t>
        </r>
      </text>
    </comment>
    <comment ref="CY50" authorId="2">
      <text>
        <r>
          <rPr>
            <sz val="8"/>
            <color indexed="81"/>
            <rFont val="Tahoma"/>
            <family val="2"/>
          </rPr>
          <t>Within state boundaries</t>
        </r>
      </text>
    </comment>
    <comment ref="CZ50" authorId="2">
      <text>
        <r>
          <rPr>
            <sz val="8"/>
            <color indexed="81"/>
            <rFont val="Tahoma"/>
            <family val="2"/>
          </rPr>
          <t>Limited public motor vehicles and passenger services</t>
        </r>
      </text>
    </comment>
    <comment ref="DA50" authorId="2">
      <text>
        <r>
          <rPr>
            <sz val="8"/>
            <color indexed="81"/>
            <rFont val="Tahoma"/>
            <family val="2"/>
          </rPr>
          <t xml:space="preserve">General freight haulers and bulk carriers </t>
        </r>
      </text>
    </comment>
    <comment ref="DG50" authorId="2">
      <text>
        <r>
          <rPr>
            <sz val="8"/>
            <color indexed="81"/>
            <rFont val="Tahoma"/>
            <family val="2"/>
          </rPr>
          <t>Including jitneys</t>
        </r>
      </text>
    </comment>
    <comment ref="N51" authorId="2">
      <text>
        <r>
          <rPr>
            <sz val="8"/>
            <color indexed="81"/>
            <rFont val="Tahoma"/>
            <family val="2"/>
          </rPr>
          <t>Monitors these areas to provide information to policymakers</t>
        </r>
      </text>
    </comment>
    <comment ref="U51" authorId="2">
      <text>
        <r>
          <rPr>
            <sz val="8"/>
            <color indexed="81"/>
            <rFont val="Tahoma"/>
            <family val="2"/>
          </rPr>
          <t>Monitors these areas to provide information to policymakers</t>
        </r>
      </text>
    </comment>
    <comment ref="AI51" authorId="2">
      <text>
        <r>
          <rPr>
            <sz val="8"/>
            <color indexed="81"/>
            <rFont val="Tahoma"/>
            <family val="2"/>
          </rPr>
          <t xml:space="preserve">Duke Energy Carolinas, LLC, Lockhart Power Company, Progress Energy Carolinas, Inc., and South Carolina Electric and Gas Company </t>
        </r>
      </text>
    </comment>
    <comment ref="AK51" authorId="2">
      <text>
        <r>
          <rPr>
            <sz val="8"/>
            <color indexed="81"/>
            <rFont val="Tahoma"/>
            <family val="2"/>
          </rPr>
          <t>Only jurisdiction over service territory issues</t>
        </r>
      </text>
    </comment>
    <comment ref="AM51" authorId="2">
      <text>
        <r>
          <rPr>
            <sz val="8"/>
            <color indexed="81"/>
            <rFont val="Tahoma"/>
            <family val="2"/>
          </rPr>
          <t>With the exception of the S.C. Public Service Authority (Santee Cooper)</t>
        </r>
      </text>
    </comment>
    <comment ref="AN51" authorId="2">
      <text>
        <r>
          <rPr>
            <sz val="8"/>
            <color indexed="81"/>
            <rFont val="Tahoma"/>
            <family val="2"/>
          </rPr>
          <t>For service territory issues only</t>
        </r>
      </text>
    </comment>
    <comment ref="AP51" authorId="2">
      <text>
        <r>
          <rPr>
            <sz val="8"/>
            <color indexed="81"/>
            <rFont val="Tahoma"/>
            <family val="2"/>
          </rPr>
          <t>Limited authority over wholesale power generators</t>
        </r>
      </text>
    </comment>
    <comment ref="AQ51" authorId="2">
      <text>
        <r>
          <rPr>
            <sz val="8"/>
            <color indexed="81"/>
            <rFont val="Tahoma"/>
            <family val="2"/>
          </rPr>
          <t>With the exception of the S.C. Public Service Authority (Santee Cooper)</t>
        </r>
      </text>
    </comment>
    <comment ref="BD51" authorId="2">
      <text>
        <r>
          <rPr>
            <sz val="8"/>
            <color indexed="81"/>
            <rFont val="Tahoma"/>
            <family val="2"/>
          </rPr>
          <t xml:space="preserve">Piedmont Natural Gas Company, Inc. and South Carolina Electric and Gas Company </t>
        </r>
      </text>
    </comment>
    <comment ref="BE51" authorId="2">
      <text>
        <r>
          <rPr>
            <sz val="8"/>
            <color indexed="81"/>
            <rFont val="Tahoma"/>
            <family val="2"/>
          </rPr>
          <t xml:space="preserve">For safety </t>
        </r>
      </text>
    </comment>
    <comment ref="BF51" authorId="2">
      <text>
        <r>
          <rPr>
            <sz val="8"/>
            <color indexed="81"/>
            <rFont val="Tahoma"/>
            <family val="2"/>
          </rPr>
          <t xml:space="preserve">For safety </t>
        </r>
      </text>
    </comment>
    <comment ref="BJ51" authorId="2">
      <text>
        <r>
          <rPr>
            <sz val="8"/>
            <color indexed="81"/>
            <rFont val="Tahoma"/>
            <family val="2"/>
          </rPr>
          <t xml:space="preserve">For safety </t>
        </r>
      </text>
    </comment>
    <comment ref="CZ51" authorId="2">
      <text>
        <r>
          <rPr>
            <sz val="8"/>
            <color indexed="81"/>
            <rFont val="Tahoma"/>
            <family val="2"/>
          </rPr>
          <t>181 charter bus carriers and 272 charter carriers</t>
        </r>
      </text>
    </comment>
    <comment ref="DK51" authorId="2">
      <text>
        <r>
          <rPr>
            <sz val="8"/>
            <color indexed="81"/>
            <rFont val="Tahoma"/>
            <family val="2"/>
          </rPr>
          <t>7 stretcher van services and 189 non-emergency services</t>
        </r>
      </text>
    </comment>
    <comment ref="AK52" authorId="2">
      <text>
        <r>
          <rPr>
            <sz val="8"/>
            <color indexed="81"/>
            <rFont val="Tahoma"/>
            <family val="2"/>
          </rPr>
          <t>For territorial jurisdiction only</t>
        </r>
      </text>
    </comment>
    <comment ref="AN52" authorId="2">
      <text>
        <r>
          <rPr>
            <sz val="8"/>
            <color indexed="81"/>
            <rFont val="Tahoma"/>
            <family val="2"/>
          </rPr>
          <t>For territorial jurisdiction only</t>
        </r>
      </text>
    </comment>
    <comment ref="AT52" authorId="2">
      <text>
        <r>
          <rPr>
            <sz val="8"/>
            <color indexed="81"/>
            <rFont val="Tahoma"/>
            <family val="2"/>
          </rPr>
          <t>Heartland Consumers Power District and Nebraska Public Power District for territorial jurisdiction only</t>
        </r>
      </text>
    </comment>
    <comment ref="BD52" authorId="2">
      <text>
        <r>
          <rPr>
            <sz val="8"/>
            <color indexed="81"/>
            <rFont val="Tahoma"/>
            <family val="2"/>
          </rPr>
          <t xml:space="preserve">MidAmerican Energy, Montana-Dakota Utilities Company, and Northwestern Energy </t>
        </r>
      </text>
    </comment>
    <comment ref="BE52" authorId="2">
      <text>
        <r>
          <rPr>
            <sz val="8"/>
            <color indexed="81"/>
            <rFont val="Tahoma"/>
            <family val="2"/>
          </rPr>
          <t>For territorial jurisdiction only</t>
        </r>
      </text>
    </comment>
    <comment ref="BU52" authorId="2">
      <text>
        <r>
          <rPr>
            <sz val="8"/>
            <color indexed="81"/>
            <rFont val="Tahoma"/>
            <family val="2"/>
          </rPr>
          <t xml:space="preserve">South Dakota Intrastate Pipeline Company </t>
        </r>
      </text>
    </comment>
    <comment ref="DZ52" authorId="2">
      <text>
        <r>
          <rPr>
            <sz val="8"/>
            <color indexed="81"/>
            <rFont val="Tahoma"/>
            <family val="2"/>
          </rPr>
          <t>Regulates and licenses grain warehouses and grain buyers, state licensed grain storage elevators, federally licensed elevators holding state grain-buying licenses, grain dealers licensed as brokers, etc.</t>
        </r>
      </text>
    </comment>
    <comment ref="H53" authorId="2">
      <text>
        <r>
          <rPr>
            <sz val="8"/>
            <color indexed="81"/>
            <rFont val="Tahoma"/>
            <family val="2"/>
          </rPr>
          <t xml:space="preserve">Resellers and operator service providers </t>
        </r>
      </text>
    </comment>
    <comment ref="AI53" authorId="1">
      <text>
        <r>
          <rPr>
            <sz val="8"/>
            <color indexed="81"/>
            <rFont val="Tahoma"/>
            <family val="2"/>
          </rPr>
          <t>Kingsport Power Company, Entergy Arkansas, Inc., Appalachian Power Company, Kentucky Utilities Company and Plains and Eastern Clean Line LLC</t>
        </r>
      </text>
    </comment>
    <comment ref="BE53" authorId="2">
      <text>
        <r>
          <rPr>
            <sz val="8"/>
            <color indexed="81"/>
            <rFont val="Tahoma"/>
            <family val="2"/>
          </rPr>
          <t>For safety</t>
        </r>
      </text>
    </comment>
    <comment ref="BJ53" authorId="2">
      <text>
        <r>
          <rPr>
            <sz val="8"/>
            <color indexed="81"/>
            <rFont val="Tahoma"/>
            <family val="2"/>
          </rPr>
          <t>For safety</t>
        </r>
      </text>
    </comment>
    <comment ref="CE53" authorId="2">
      <text>
        <r>
          <rPr>
            <sz val="8"/>
            <color indexed="81"/>
            <rFont val="Tahoma"/>
            <family val="2"/>
          </rPr>
          <t>Condo Villas of Gatlinburg Association, Inc.</t>
        </r>
      </text>
    </comment>
    <comment ref="CV53" authorId="3">
      <text>
        <r>
          <rPr>
            <sz val="8"/>
            <color indexed="81"/>
            <rFont val="Tahoma"/>
            <family val="2"/>
          </rPr>
          <t>Aqua Utilities Company, Shiloh Falls Utilities and Tennessee Water and Wastewater</t>
        </r>
      </text>
    </comment>
    <comment ref="BH54" authorId="2">
      <text>
        <r>
          <rPr>
            <sz val="8"/>
            <color indexed="81"/>
            <rFont val="Tahoma"/>
            <family val="2"/>
          </rPr>
          <t>Petroleum storage tanks</t>
        </r>
      </text>
    </comment>
    <comment ref="CC54" authorId="2">
      <text>
        <r>
          <rPr>
            <sz val="8"/>
            <color indexed="81"/>
            <rFont val="Tahoma"/>
            <family val="2"/>
          </rPr>
          <t>If serving outside a city and not exempt</t>
        </r>
      </text>
    </comment>
    <comment ref="CE54" authorId="2">
      <text>
        <r>
          <rPr>
            <sz val="8"/>
            <color indexed="81"/>
            <rFont val="Tahoma"/>
            <family val="2"/>
          </rPr>
          <t>If serving outside a city and not exempt</t>
        </r>
      </text>
    </comment>
    <comment ref="C55" authorId="2">
      <text>
        <r>
          <rPr>
            <sz val="8"/>
            <color indexed="81"/>
            <rFont val="Tahoma"/>
            <family val="2"/>
          </rPr>
          <t>Regulation of rates and services for ILECs that have not elected incentive regulation</t>
        </r>
      </text>
    </comment>
    <comment ref="D55" authorId="2">
      <text>
        <r>
          <rPr>
            <sz val="8"/>
            <color indexed="81"/>
            <rFont val="Tahoma"/>
            <family val="2"/>
          </rPr>
          <t xml:space="preserve">Certification </t>
        </r>
      </text>
    </comment>
    <comment ref="E55" authorId="2">
      <text>
        <r>
          <rPr>
            <sz val="8"/>
            <color indexed="81"/>
            <rFont val="Tahoma"/>
            <family val="2"/>
          </rPr>
          <t>Registration and slamming or cramming issues</t>
        </r>
      </text>
    </comment>
    <comment ref="I55" authorId="2">
      <text>
        <r>
          <rPr>
            <sz val="8"/>
            <color indexed="81"/>
            <rFont val="Tahoma"/>
            <family val="2"/>
          </rPr>
          <t xml:space="preserve">Registration </t>
        </r>
      </text>
    </comment>
    <comment ref="K55" authorId="2">
      <text>
        <r>
          <rPr>
            <sz val="8"/>
            <color indexed="81"/>
            <rFont val="Tahoma"/>
            <family val="2"/>
          </rPr>
          <t>Certification; does not regulate cable rates or service</t>
        </r>
      </text>
    </comment>
    <comment ref="AA55" authorId="1">
      <text>
        <r>
          <rPr>
            <sz val="8"/>
            <color indexed="81"/>
            <rFont val="Tahoma"/>
            <family val="2"/>
          </rPr>
          <t xml:space="preserve">Registration </t>
        </r>
      </text>
    </comment>
    <comment ref="AI55" authorId="2">
      <text>
        <r>
          <rPr>
            <sz val="8"/>
            <color indexed="81"/>
            <rFont val="Tahoma"/>
            <family val="2"/>
          </rPr>
          <t>Rates and service</t>
        </r>
      </text>
    </comment>
    <comment ref="AK55" authorId="1">
      <text>
        <r>
          <rPr>
            <sz val="8"/>
            <color indexed="81"/>
            <rFont val="Tahoma"/>
            <family val="2"/>
          </rPr>
          <t>For wholesale transmission rates only</t>
        </r>
      </text>
    </comment>
    <comment ref="AO55" authorId="2">
      <text>
        <r>
          <rPr>
            <sz val="8"/>
            <color indexed="81"/>
            <rFont val="Tahoma"/>
            <family val="2"/>
          </rPr>
          <t>Licensing and service regulation of retail electric providers and registration of power marketers and aggregators</t>
        </r>
      </text>
    </comment>
    <comment ref="AP55" authorId="2">
      <text>
        <r>
          <rPr>
            <sz val="8"/>
            <color indexed="81"/>
            <rFont val="Tahoma"/>
            <family val="2"/>
          </rPr>
          <t>Registration</t>
        </r>
      </text>
    </comment>
    <comment ref="AR55" authorId="2">
      <text>
        <r>
          <rPr>
            <sz val="8"/>
            <color indexed="81"/>
            <rFont val="Tahoma"/>
            <family val="2"/>
          </rPr>
          <t>Where customer choice has been introduced</t>
        </r>
      </text>
    </comment>
    <comment ref="AU55" authorId="2">
      <text>
        <r>
          <rPr>
            <sz val="8"/>
            <color indexed="81"/>
            <rFont val="Tahoma"/>
            <family val="2"/>
          </rPr>
          <t>Distribution services where customer choice has been introduced</t>
        </r>
      </text>
    </comment>
    <comment ref="BD56" authorId="2">
      <text>
        <r>
          <rPr>
            <sz val="8"/>
            <color indexed="81"/>
            <rFont val="Tahoma"/>
            <family val="2"/>
          </rPr>
          <t>For rates and services in unincorporated areas and for utilities that operate in cities and appeal a rate change</t>
        </r>
      </text>
    </comment>
    <comment ref="BG56" authorId="2">
      <text>
        <r>
          <rPr>
            <sz val="8"/>
            <color indexed="81"/>
            <rFont val="Tahoma"/>
            <family val="2"/>
          </rPr>
          <t>Rates for gas suppliers to city distribution systems</t>
        </r>
      </text>
    </comment>
    <comment ref="BH56" authorId="3">
      <text>
        <r>
          <rPr>
            <sz val="8"/>
            <color indexed="81"/>
            <rFont val="Tahoma"/>
            <family val="2"/>
          </rPr>
          <t>For exploration, production, and transportation of oil and natural gas</t>
        </r>
      </text>
    </comment>
    <comment ref="BO56" authorId="3">
      <text>
        <r>
          <rPr>
            <sz val="8"/>
            <color indexed="81"/>
            <rFont val="Tahoma"/>
            <family val="2"/>
          </rPr>
          <t>For exploration, production, and transportation of oil and natural gas</t>
        </r>
      </text>
    </comment>
    <comment ref="BR56" authorId="3">
      <text>
        <r>
          <rPr>
            <sz val="8"/>
            <color indexed="81"/>
            <rFont val="Tahoma"/>
            <family val="2"/>
          </rPr>
          <t>Surface mining for coal, uranium, and iron ore gravel</t>
        </r>
      </text>
    </comment>
    <comment ref="BU56" authorId="3">
      <text>
        <r>
          <rPr>
            <sz val="8"/>
            <color indexed="81"/>
            <rFont val="Tahoma"/>
            <family val="2"/>
          </rPr>
          <t>For exploration, production, and transportation of oil and natural gas</t>
        </r>
      </text>
    </comment>
    <comment ref="D57" authorId="2">
      <text>
        <r>
          <rPr>
            <sz val="8"/>
            <color indexed="81"/>
            <rFont val="Tahoma"/>
            <family val="2"/>
          </rPr>
          <t>Certification</t>
        </r>
      </text>
    </comment>
    <comment ref="E57" authorId="2">
      <text>
        <r>
          <rPr>
            <sz val="8"/>
            <color indexed="81"/>
            <rFont val="Tahoma"/>
            <family val="2"/>
          </rPr>
          <t>Certification</t>
        </r>
      </text>
    </comment>
    <comment ref="G57" authorId="2">
      <text>
        <r>
          <rPr>
            <sz val="8"/>
            <color indexed="81"/>
            <rFont val="Tahoma"/>
            <family val="2"/>
          </rPr>
          <t>Interconnection and commercial agreements</t>
        </r>
      </text>
    </comment>
    <comment ref="BD57" authorId="3">
      <text>
        <r>
          <rPr>
            <sz val="8"/>
            <color indexed="81"/>
            <rFont val="Tahoma"/>
            <family val="2"/>
          </rPr>
          <t>Questar Gas Company and Wendover Gas Company</t>
        </r>
      </text>
    </comment>
    <comment ref="CJ57" authorId="3">
      <text>
        <r>
          <rPr>
            <sz val="8"/>
            <color indexed="81"/>
            <rFont val="Tahoma"/>
            <family val="2"/>
          </rPr>
          <t>Pine Valley Irrigation Company</t>
        </r>
      </text>
    </comment>
    <comment ref="CM57" authorId="2">
      <text>
        <r>
          <rPr>
            <sz val="8"/>
            <color indexed="81"/>
            <rFont val="Tahoma"/>
            <family val="2"/>
          </rPr>
          <t xml:space="preserve">Mountain Sewer Corporation and Storm Haven Water Company </t>
        </r>
      </text>
    </comment>
    <comment ref="CV57" authorId="2">
      <text>
        <r>
          <rPr>
            <sz val="8"/>
            <color indexed="81"/>
            <rFont val="Tahoma"/>
            <family val="2"/>
          </rPr>
          <t xml:space="preserve">Storm Haven Water Company, Inc. </t>
        </r>
      </text>
    </comment>
    <comment ref="CX57" authorId="2">
      <text>
        <r>
          <rPr>
            <sz val="8"/>
            <color indexed="81"/>
            <rFont val="Tahoma"/>
            <family val="2"/>
          </rPr>
          <t>For safety and the establishment of grade crossings</t>
        </r>
      </text>
    </comment>
    <comment ref="K58" authorId="2">
      <text>
        <r>
          <rPr>
            <sz val="8"/>
            <color indexed="81"/>
            <rFont val="Tahoma"/>
            <family val="2"/>
          </rPr>
          <t>Supervises, but has limited authority over rates or programming</t>
        </r>
      </text>
    </comment>
    <comment ref="M58" authorId="2">
      <text>
        <r>
          <rPr>
            <sz val="8"/>
            <color indexed="81"/>
            <rFont val="Tahoma"/>
            <family val="2"/>
          </rPr>
          <t>Debit card providers</t>
        </r>
      </text>
    </comment>
    <comment ref="AI58" authorId="3">
      <text>
        <r>
          <rPr>
            <sz val="9"/>
            <color indexed="81"/>
            <rFont val="Tahoma"/>
            <family val="2"/>
          </rPr>
          <t>Green Mountain Power</t>
        </r>
      </text>
    </comment>
    <comment ref="AK58" authorId="2">
      <text>
        <r>
          <rPr>
            <sz val="8"/>
            <color indexed="81"/>
            <rFont val="Tahoma"/>
            <family val="2"/>
          </rPr>
          <t>Washington Electric Cooperative, Inc. and Vermont Electric Cooperative, Inc.</t>
        </r>
      </text>
    </comment>
    <comment ref="BD58" authorId="2">
      <text>
        <r>
          <rPr>
            <sz val="8"/>
            <color indexed="81"/>
            <rFont val="Tahoma"/>
            <family val="2"/>
          </rPr>
          <t xml:space="preserve">Vermont Gas Systems, Inc. </t>
        </r>
      </text>
    </comment>
    <comment ref="CE58" authorId="3">
      <text>
        <r>
          <rPr>
            <sz val="8"/>
            <color indexed="81"/>
            <rFont val="Tahoma"/>
            <family val="2"/>
          </rPr>
          <t>Vancor Drive Water Association</t>
        </r>
      </text>
    </comment>
    <comment ref="CG58" authorId="3">
      <text>
        <r>
          <rPr>
            <sz val="8"/>
            <color indexed="81"/>
            <rFont val="Tahoma"/>
            <family val="2"/>
          </rPr>
          <t>The Housing Foundation, Inc.</t>
        </r>
      </text>
    </comment>
    <comment ref="CV58" authorId="3">
      <text>
        <r>
          <rPr>
            <sz val="8"/>
            <color indexed="81"/>
            <rFont val="Tahoma"/>
            <family val="2"/>
          </rPr>
          <t>Catamount/Bolton Water &amp; Sewer, LLC</t>
        </r>
      </text>
    </comment>
    <comment ref="J59" authorId="7">
      <text>
        <r>
          <rPr>
            <sz val="8"/>
            <color indexed="81"/>
            <rFont val="Tahoma"/>
            <family val="2"/>
          </rPr>
          <t>For pay phones</t>
        </r>
      </text>
    </comment>
    <comment ref="AI59" authorId="2">
      <text>
        <r>
          <rPr>
            <sz val="8"/>
            <color indexed="81"/>
            <rFont val="Tahoma"/>
            <family val="2"/>
          </rPr>
          <t xml:space="preserve">Appalachian Power Company, Dominion Virginia Power, and Kentucky Utilities </t>
        </r>
      </text>
    </comment>
    <comment ref="AK59" authorId="2">
      <text>
        <r>
          <rPr>
            <sz val="8"/>
            <color indexed="81"/>
            <rFont val="Tahoma"/>
            <family val="2"/>
          </rPr>
          <t>Pertaining to the incurrence of wholesale purchased power expenses</t>
        </r>
      </text>
    </comment>
    <comment ref="BF59" authorId="2">
      <text>
        <r>
          <rPr>
            <sz val="8"/>
            <color indexed="81"/>
            <rFont val="Tahoma"/>
            <family val="2"/>
          </rPr>
          <t>For safety</t>
        </r>
      </text>
    </comment>
    <comment ref="BT59" authorId="2">
      <text>
        <r>
          <rPr>
            <sz val="8"/>
            <color indexed="81"/>
            <rFont val="Tahoma"/>
            <family val="2"/>
          </rPr>
          <t>The Commission has safety jurisdiction for more than 16,100 miles of intrastate pipelines that transport natural gas and hazardous liquid through the Commonwealth. In addition the Commission has safety jurisdiction over approximately 200 natural gas master meter systems, two liquid natural gas and two natural gas storage facilities.</t>
        </r>
      </text>
    </comment>
    <comment ref="CC59" authorId="3">
      <text>
        <r>
          <rPr>
            <sz val="9"/>
            <color indexed="81"/>
            <rFont val="Tahoma"/>
            <family val="2"/>
          </rPr>
          <t>45 water and sewer companies regulated by the SCC</t>
        </r>
      </text>
    </comment>
    <comment ref="EB59" authorId="3">
      <text>
        <r>
          <rPr>
            <sz val="8"/>
            <color indexed="81"/>
            <rFont val="Tahoma"/>
            <family val="2"/>
          </rPr>
          <t>Certification of financial institutions including credit unions, savings institutions, and trust companies, and registration of check cashers</t>
        </r>
      </text>
    </comment>
    <comment ref="EG59" authorId="2">
      <text>
        <r>
          <rPr>
            <sz val="8"/>
            <color indexed="81"/>
            <rFont val="Tahoma"/>
            <family val="2"/>
          </rPr>
          <t>Regulation of securities, broker-dealers, broker-dealer agents, investment advisers and their representatives</t>
        </r>
      </text>
    </comment>
    <comment ref="C60" authorId="2">
      <text>
        <r>
          <rPr>
            <sz val="8"/>
            <color indexed="81"/>
            <rFont val="Tahoma"/>
            <family val="2"/>
          </rPr>
          <t>Virgin Islands Telephone Company</t>
        </r>
      </text>
    </comment>
    <comment ref="I60" authorId="2">
      <text>
        <r>
          <rPr>
            <sz val="8"/>
            <color indexed="81"/>
            <rFont val="Tahoma"/>
            <family val="2"/>
          </rPr>
          <t>Customer owned coin operated telephones for service issues only</t>
        </r>
      </text>
    </comment>
    <comment ref="K60" authorId="2">
      <text>
        <r>
          <rPr>
            <sz val="8"/>
            <color indexed="81"/>
            <rFont val="Tahoma"/>
            <family val="2"/>
          </rPr>
          <t>Service issues only</t>
        </r>
      </text>
    </comment>
    <comment ref="AT60" authorId="2">
      <text>
        <r>
          <rPr>
            <sz val="8"/>
            <color indexed="81"/>
            <rFont val="Tahoma"/>
            <family val="2"/>
          </rPr>
          <t xml:space="preserve">Virgin Islands Water and Power Authority </t>
        </r>
      </text>
    </comment>
    <comment ref="CD60" authorId="2">
      <text>
        <r>
          <rPr>
            <sz val="8"/>
            <color indexed="81"/>
            <rFont val="Tahoma"/>
            <family val="2"/>
          </rPr>
          <t xml:space="preserve">Virgin Islands Water and Power Authority </t>
        </r>
      </text>
    </comment>
    <comment ref="CO60" authorId="3">
      <text>
        <r>
          <rPr>
            <sz val="8"/>
            <color indexed="81"/>
            <rFont val="Tahoma"/>
            <family val="2"/>
          </rPr>
          <t>Virgin Islands Waste Management Authority</t>
        </r>
      </text>
    </comment>
    <comment ref="DG60" authorId="2">
      <text>
        <r>
          <rPr>
            <sz val="8"/>
            <color indexed="81"/>
            <rFont val="Tahoma"/>
            <family val="2"/>
          </rPr>
          <t>Ferryboat services, including Transportation Services of St. John and Varlack Ventures, Inc.</t>
        </r>
      </text>
    </comment>
    <comment ref="DV60" authorId="2">
      <text>
        <r>
          <rPr>
            <sz val="8"/>
            <color indexed="81"/>
            <rFont val="Tahoma"/>
            <family val="2"/>
          </rPr>
          <t>Virgin Island Waste Management Authority for rate settings only</t>
        </r>
      </text>
    </comment>
    <comment ref="AI61" authorId="1">
      <text>
        <r>
          <rPr>
            <sz val="8"/>
            <color indexed="81"/>
            <rFont val="Tahoma"/>
            <family val="2"/>
          </rPr>
          <t>Avista Corporation, PacifiCorp, and Puget Sound Energy</t>
        </r>
      </text>
    </comment>
    <comment ref="BD61" authorId="1">
      <text>
        <r>
          <rPr>
            <sz val="8"/>
            <color indexed="81"/>
            <rFont val="Tahoma"/>
            <family val="2"/>
          </rPr>
          <t xml:space="preserve">Avista Corporation, Cascade Natural Gas Corporation, Northwest Natural Gas Company, and Puget Sound Energy </t>
        </r>
      </text>
    </comment>
    <comment ref="BH61" authorId="3">
      <text>
        <r>
          <rPr>
            <sz val="8"/>
            <color indexed="81"/>
            <rFont val="Tahoma"/>
            <family val="2"/>
          </rPr>
          <t>Petroleum pipelines</t>
        </r>
      </text>
    </comment>
    <comment ref="CE61" authorId="3">
      <text>
        <r>
          <rPr>
            <sz val="8"/>
            <color indexed="81"/>
            <rFont val="Tahoma"/>
            <family val="2"/>
          </rPr>
          <t>Copalis Rocks Mutual Benefit Association</t>
        </r>
      </text>
    </comment>
    <comment ref="CM61" authorId="3">
      <text>
        <r>
          <rPr>
            <sz val="8"/>
            <color indexed="81"/>
            <rFont val="Tahoma"/>
            <family val="2"/>
          </rPr>
          <t>Olympic Water and Sewer Inc.</t>
        </r>
      </text>
    </comment>
    <comment ref="CV61" authorId="3">
      <text>
        <r>
          <rPr>
            <sz val="8"/>
            <color indexed="81"/>
            <rFont val="Tahoma"/>
            <family val="2"/>
          </rPr>
          <t>Olympic Water and Sewer Inc.</t>
        </r>
      </text>
    </comment>
    <comment ref="CY61" authorId="2">
      <text>
        <r>
          <rPr>
            <sz val="8"/>
            <color indexed="81"/>
            <rFont val="Tahoma"/>
            <family val="2"/>
          </rPr>
          <t>For safety</t>
        </r>
      </text>
    </comment>
    <comment ref="CZ61" authorId="2">
      <text>
        <r>
          <rPr>
            <sz val="8"/>
            <color indexed="81"/>
            <rFont val="Tahoma"/>
            <family val="2"/>
          </rPr>
          <t xml:space="preserve">Charters, excursions, and not-for-profit buses for safety </t>
        </r>
      </text>
    </comment>
    <comment ref="DA61" authorId="2">
      <text>
        <r>
          <rPr>
            <sz val="8"/>
            <color indexed="81"/>
            <rFont val="Tahoma"/>
            <family val="2"/>
          </rPr>
          <t>Common carriers and freight brokers for safety</t>
        </r>
      </text>
    </comment>
    <comment ref="DB61" authorId="2">
      <text>
        <r>
          <rPr>
            <sz val="8"/>
            <color indexed="81"/>
            <rFont val="Tahoma"/>
            <family val="2"/>
          </rPr>
          <t xml:space="preserve">Airporter bus service for safety </t>
        </r>
      </text>
    </comment>
    <comment ref="DG61" authorId="2">
      <text>
        <r>
          <rPr>
            <sz val="8"/>
            <color indexed="81"/>
            <rFont val="Tahoma"/>
            <family val="2"/>
          </rPr>
          <t>Commercial ferries for safety, but does not regulate excursion boats</t>
        </r>
      </text>
    </comment>
    <comment ref="DV61" authorId="2">
      <text>
        <r>
          <rPr>
            <sz val="8"/>
            <color indexed="81"/>
            <rFont val="Tahoma"/>
            <family val="2"/>
          </rPr>
          <t xml:space="preserve">Solid waste carriers for safety </t>
        </r>
      </text>
    </comment>
    <comment ref="X62" authorId="2">
      <text>
        <r>
          <rPr>
            <sz val="8"/>
            <color indexed="81"/>
            <rFont val="Tahoma"/>
            <family val="2"/>
          </rPr>
          <t>Non-cellular, non-PCS radio common carriers</t>
        </r>
      </text>
    </comment>
    <comment ref="AN62" authorId="2">
      <text>
        <r>
          <rPr>
            <sz val="8"/>
            <color indexed="81"/>
            <rFont val="Tahoma"/>
            <family val="2"/>
          </rPr>
          <t>Municipal electric plants</t>
        </r>
      </text>
    </comment>
    <comment ref="BI62" authorId="2">
      <text>
        <r>
          <rPr>
            <sz val="8"/>
            <color indexed="81"/>
            <rFont val="Tahoma"/>
            <family val="2"/>
          </rPr>
          <t xml:space="preserve">Welch Gas Cooperative Association </t>
        </r>
      </text>
    </comment>
    <comment ref="BU62" authorId="2">
      <text>
        <r>
          <rPr>
            <sz val="8"/>
            <color indexed="81"/>
            <rFont val="Tahoma"/>
            <family val="2"/>
          </rPr>
          <t xml:space="preserve">Transmission pipeline companies </t>
        </r>
      </text>
    </comment>
    <comment ref="CM62" authorId="1">
      <text>
        <r>
          <rPr>
            <sz val="8"/>
            <color indexed="81"/>
            <rFont val="Tahoma"/>
            <family val="2"/>
          </rPr>
          <t>Includes associations</t>
        </r>
      </text>
    </comment>
    <comment ref="CN62" authorId="2">
      <text>
        <r>
          <rPr>
            <sz val="8"/>
            <color indexed="81"/>
            <rFont val="Tahoma"/>
            <family val="2"/>
          </rPr>
          <t>Included under privately owned sewer utilities</t>
        </r>
      </text>
    </comment>
    <comment ref="CZ62" authorId="2">
      <text>
        <r>
          <rPr>
            <sz val="8"/>
            <color indexed="81"/>
            <rFont val="Tahoma"/>
            <family val="2"/>
          </rPr>
          <t xml:space="preserve">Charter bus companies </t>
        </r>
      </text>
    </comment>
    <comment ref="DA62" authorId="2">
      <text>
        <r>
          <rPr>
            <sz val="8"/>
            <color indexed="81"/>
            <rFont val="Tahoma"/>
            <family val="2"/>
          </rPr>
          <t xml:space="preserve">Unified carrier registrations and interstate carriers </t>
        </r>
      </text>
    </comment>
    <comment ref="DC62" authorId="3">
      <text>
        <r>
          <rPr>
            <sz val="8"/>
            <color indexed="81"/>
            <rFont val="Tahoma"/>
            <family val="2"/>
          </rPr>
          <t>Intrastate insurance registrations</t>
        </r>
      </text>
    </comment>
    <comment ref="DH62" authorId="3">
      <text>
        <r>
          <rPr>
            <sz val="8"/>
            <color indexed="81"/>
            <rFont val="Tahoma"/>
            <family val="2"/>
          </rPr>
          <t>Registration of hazmat carriers and coal haulers</t>
        </r>
      </text>
    </comment>
    <comment ref="DV62" authorId="2">
      <text>
        <r>
          <rPr>
            <sz val="8"/>
            <color indexed="81"/>
            <rFont val="Tahoma"/>
            <family val="2"/>
          </rPr>
          <t xml:space="preserve">84 solid waste carriers, 18 privately owned commercial solid waste facilities (14 landfills and 4 transfer stations) and 20 publicly owned commercial solid waste facilities (6 landfills and 14 transfer stations) </t>
        </r>
      </text>
    </comment>
    <comment ref="E63" authorId="2">
      <text>
        <r>
          <rPr>
            <sz val="8"/>
            <color indexed="81"/>
            <rFont val="Tahoma"/>
            <family val="2"/>
          </rPr>
          <t xml:space="preserve">Wiltel Communications LLC </t>
        </r>
      </text>
    </comment>
    <comment ref="K63" authorId="2">
      <text>
        <r>
          <rPr>
            <sz val="8"/>
            <color indexed="81"/>
            <rFont val="Tahoma"/>
            <family val="2"/>
          </rPr>
          <t>Cablevision and Warner Cable Communications</t>
        </r>
      </text>
    </comment>
    <comment ref="R63" authorId="2">
      <text>
        <r>
          <rPr>
            <sz val="8"/>
            <color indexed="81"/>
            <rFont val="Tahoma"/>
            <family val="2"/>
          </rPr>
          <t xml:space="preserve">Prison pay phone providers </t>
        </r>
      </text>
    </comment>
    <comment ref="U63" authorId="2">
      <text>
        <r>
          <rPr>
            <sz val="8"/>
            <color indexed="81"/>
            <rFont val="Tahoma"/>
            <family val="2"/>
          </rPr>
          <t>Wisconsin Independent Network LLC</t>
        </r>
      </text>
    </comment>
    <comment ref="AO63" authorId="2">
      <text>
        <r>
          <rPr>
            <sz val="8"/>
            <color indexed="81"/>
            <rFont val="Tahoma"/>
            <family val="2"/>
          </rPr>
          <t xml:space="preserve">Electric power purchasing groups </t>
        </r>
      </text>
    </comment>
    <comment ref="AP63" authorId="2">
      <text>
        <r>
          <rPr>
            <sz val="8"/>
            <color indexed="81"/>
            <rFont val="Tahoma"/>
            <family val="2"/>
          </rPr>
          <t xml:space="preserve">Co-generation systems </t>
        </r>
      </text>
    </comment>
    <comment ref="BE63" authorId="2">
      <text>
        <r>
          <rPr>
            <sz val="8"/>
            <color indexed="81"/>
            <rFont val="Tahoma"/>
            <family val="2"/>
          </rPr>
          <t xml:space="preserve">Florence Utility Commission </t>
        </r>
      </text>
    </comment>
    <comment ref="CM63" authorId="2">
      <text>
        <r>
          <rPr>
            <sz val="8"/>
            <color indexed="81"/>
            <rFont val="Tahoma"/>
            <family val="2"/>
          </rPr>
          <t>No IOUs currently operate</t>
        </r>
      </text>
    </comment>
    <comment ref="CO63" authorId="2">
      <text>
        <r>
          <rPr>
            <sz val="8"/>
            <color indexed="81"/>
            <rFont val="Tahoma"/>
            <family val="2"/>
          </rPr>
          <t>Regulation is voluntary and there are none at present</t>
        </r>
      </text>
    </comment>
    <comment ref="CP63" authorId="2">
      <text>
        <r>
          <rPr>
            <sz val="8"/>
            <color indexed="81"/>
            <rFont val="Tahoma"/>
            <family val="2"/>
          </rPr>
          <t>Regulation is voluntary</t>
        </r>
      </text>
    </comment>
    <comment ref="C64" authorId="4">
      <text>
        <r>
          <rPr>
            <sz val="8"/>
            <color indexed="81"/>
            <rFont val="Tahoma"/>
            <family val="2"/>
          </rPr>
          <t>Must submit tariffs</t>
        </r>
      </text>
    </comment>
    <comment ref="D64" authorId="1">
      <text>
        <r>
          <rPr>
            <sz val="8"/>
            <color indexed="81"/>
            <rFont val="Tahoma"/>
            <family val="2"/>
          </rPr>
          <t>Service quality only</t>
        </r>
      </text>
    </comment>
    <comment ref="E64" authorId="1">
      <text>
        <r>
          <rPr>
            <sz val="8"/>
            <color indexed="81"/>
            <rFont val="Tahoma"/>
            <family val="2"/>
          </rPr>
          <t>Service quality only</t>
        </r>
      </text>
    </comment>
    <comment ref="AN64" authorId="2">
      <text>
        <r>
          <rPr>
            <sz val="8"/>
            <color indexed="81"/>
            <rFont val="Tahoma"/>
            <family val="2"/>
          </rPr>
          <t>Does not regulate municipal systems unless operations extend outside city boundaries</t>
        </r>
      </text>
    </comment>
    <comment ref="BE64" authorId="2">
      <text>
        <r>
          <rPr>
            <sz val="8"/>
            <color indexed="81"/>
            <rFont val="Tahoma"/>
            <family val="2"/>
          </rPr>
          <t>Does not regulate municipal systems except for operations that are outside city boundaries</t>
        </r>
      </text>
    </comment>
    <comment ref="BF64" authorId="2">
      <text>
        <r>
          <rPr>
            <sz val="8"/>
            <color indexed="81"/>
            <rFont val="Tahoma"/>
            <family val="2"/>
          </rPr>
          <t>For safety</t>
        </r>
      </text>
    </comment>
    <comment ref="BT64" authorId="3">
      <text>
        <r>
          <rPr>
            <sz val="8"/>
            <color indexed="81"/>
            <rFont val="Tahoma"/>
            <family val="2"/>
          </rPr>
          <t>Performs inspections of Natural Gas Intrastate Transmission Pipelines, Natural Gas Distribution Systems, Liquid Propane Gas Distribution Systems, Direct Sales Lateral, Certain Regulated Gas Gathering Systems and Liquefied Natural Gas Systems</t>
        </r>
      </text>
    </comment>
    <comment ref="BU64" authorId="2">
      <text>
        <r>
          <rPr>
            <sz val="8"/>
            <color indexed="81"/>
            <rFont val="Tahoma"/>
            <family val="2"/>
          </rPr>
          <t>For safety</t>
        </r>
      </text>
    </comment>
    <comment ref="CF64" authorId="2">
      <text>
        <r>
          <rPr>
            <sz val="8"/>
            <color indexed="81"/>
            <rFont val="Tahoma"/>
            <family val="2"/>
          </rPr>
          <t>Does not regulate municipal systems unless operations extend outside city boundaries</t>
        </r>
      </text>
    </comment>
  </commentList>
</comments>
</file>

<file path=xl/sharedStrings.xml><?xml version="1.0" encoding="utf-8"?>
<sst xmlns="http://schemas.openxmlformats.org/spreadsheetml/2006/main" count="7264" uniqueCount="215">
  <si>
    <t>Associations</t>
  </si>
  <si>
    <t>ENERGY</t>
  </si>
  <si>
    <t>Water</t>
  </si>
  <si>
    <t>WATER</t>
  </si>
  <si>
    <t>COMMUNICATIONS</t>
  </si>
  <si>
    <t>TRANSPORTATION</t>
  </si>
  <si>
    <t>Electric cooperatives</t>
  </si>
  <si>
    <t>Gas pipeline safety</t>
  </si>
  <si>
    <t>OTHER</t>
  </si>
  <si>
    <t>Railroad safety</t>
  </si>
  <si>
    <t>Taxicabs</t>
  </si>
  <si>
    <t>Motor carrier safety</t>
  </si>
  <si>
    <t>Household goods carriers (movers)</t>
  </si>
  <si>
    <t>Grain elevators</t>
  </si>
  <si>
    <t>Coal mine reclamation</t>
  </si>
  <si>
    <t>Private-IOU (includes combos)</t>
  </si>
  <si>
    <t>Engineering</t>
  </si>
  <si>
    <t xml:space="preserve"> </t>
  </si>
  <si>
    <t>Electricity</t>
  </si>
  <si>
    <t>Cooperatives</t>
  </si>
  <si>
    <t>Wyoming Public Service Commission</t>
  </si>
  <si>
    <t>Alabama Public Service Commission</t>
  </si>
  <si>
    <t>Arizona Corporation Commission</t>
  </si>
  <si>
    <t>Arkansas Public Service Commission</t>
  </si>
  <si>
    <t>California Public Utilities Commission</t>
  </si>
  <si>
    <t>Colorado Public Utilities Commission</t>
  </si>
  <si>
    <t>Delaware Public Service Commission</t>
  </si>
  <si>
    <t>Florida Public Service Commission</t>
  </si>
  <si>
    <t>Georgia Public Service Commission</t>
  </si>
  <si>
    <t>Hawaii Public Utilities Commission</t>
  </si>
  <si>
    <t>Idaho Public Utilities Commission</t>
  </si>
  <si>
    <t>Illinois Commerce Commission</t>
  </si>
  <si>
    <t>Indiana Utility Regulatory Commission</t>
  </si>
  <si>
    <t>Iowa Utilities Board</t>
  </si>
  <si>
    <t>Kansas Corporation Commission</t>
  </si>
  <si>
    <t>Kentucky Public Service Commission</t>
  </si>
  <si>
    <t>Louisiana Public Service Commission</t>
  </si>
  <si>
    <t>Maine Public Utilities Commission</t>
  </si>
  <si>
    <t>Maryland Public Service Commission</t>
  </si>
  <si>
    <t>Massachusetts Department of Public Utilities</t>
  </si>
  <si>
    <t>Michigan Public Service Commission</t>
  </si>
  <si>
    <t>Minnesota Public Utilities Commission</t>
  </si>
  <si>
    <t>Mississippi Public Service Commission</t>
  </si>
  <si>
    <t>Missouri Public Service Commission</t>
  </si>
  <si>
    <t>Montana Public Service Commission</t>
  </si>
  <si>
    <t>Nebraska Public Service Commission</t>
  </si>
  <si>
    <t>New Hampshire Public Utilities Commission</t>
  </si>
  <si>
    <t>New Jersey Board of Public Utilities</t>
  </si>
  <si>
    <t>New Mexico Public Regulation Commission</t>
  </si>
  <si>
    <t>New York Public Service Commission</t>
  </si>
  <si>
    <t>North Carolina Utilities Commission</t>
  </si>
  <si>
    <t>North Dakota Public Service Commission</t>
  </si>
  <si>
    <t>Ohio Public Utilities Commission</t>
  </si>
  <si>
    <t>Oklahoma Corporation Commission</t>
  </si>
  <si>
    <t>Oregon Public Utility Commission</t>
  </si>
  <si>
    <t>Pennsylvania Public Utility Commission</t>
  </si>
  <si>
    <t>Rhode Island Public Utilities Commission</t>
  </si>
  <si>
    <t>South Dakota Public Utilities Commission</t>
  </si>
  <si>
    <t>Tennessee Regulatory Authority</t>
  </si>
  <si>
    <t>Texas Commission on Environmental Quality</t>
  </si>
  <si>
    <t>Vermont Public Service Board</t>
  </si>
  <si>
    <t>Virginia State Corporation Commission</t>
  </si>
  <si>
    <t>Texas Railroad Commission</t>
  </si>
  <si>
    <t>Guam Public Utilities Commission</t>
  </si>
  <si>
    <t>Virgin Islands Public Services Commission</t>
  </si>
  <si>
    <t>Alaska Regulatory Commission</t>
  </si>
  <si>
    <t>Nebraska Power Review Board</t>
  </si>
  <si>
    <t>Nevada Public Utilities Commission</t>
  </si>
  <si>
    <t>South Carolina Public Service Commission</t>
  </si>
  <si>
    <t>Texas Public Utility Commission</t>
  </si>
  <si>
    <t>Utah Public Service Commission</t>
  </si>
  <si>
    <t>Wisconsin Public Service Commission</t>
  </si>
  <si>
    <t>West Virginia Public Service Commission</t>
  </si>
  <si>
    <t xml:space="preserve">- </t>
  </si>
  <si>
    <t>-</t>
  </si>
  <si>
    <t>Statute</t>
  </si>
  <si>
    <t>Link</t>
  </si>
  <si>
    <t>Property storage companies</t>
  </si>
  <si>
    <t>Securities registration</t>
  </si>
  <si>
    <t>Housing authorities</t>
  </si>
  <si>
    <t>Rail carriers</t>
  </si>
  <si>
    <t>Irrigation systems</t>
  </si>
  <si>
    <t>Insurance</t>
  </si>
  <si>
    <t>Mining</t>
  </si>
  <si>
    <t>Recreational vehicles</t>
  </si>
  <si>
    <t>Safe digging</t>
  </si>
  <si>
    <t>Cotton gins</t>
  </si>
  <si>
    <t>Couriers</t>
  </si>
  <si>
    <t>Armored carriers</t>
  </si>
  <si>
    <t>Liquid petroleum carriers</t>
  </si>
  <si>
    <t>Carrier insurance</t>
  </si>
  <si>
    <t>Transportation authorities</t>
  </si>
  <si>
    <t>General freight trucking</t>
  </si>
  <si>
    <t>District or authority</t>
  </si>
  <si>
    <t>Fire marshals</t>
  </si>
  <si>
    <t>Manufactured or modular housing</t>
  </si>
  <si>
    <t>Business regulation or registration</t>
  </si>
  <si>
    <t>TOTALS</t>
  </si>
  <si>
    <t>Wastewater</t>
  </si>
  <si>
    <t>Irrigation districts</t>
  </si>
  <si>
    <t>Powerplant siting</t>
  </si>
  <si>
    <t>Transmission siting</t>
  </si>
  <si>
    <t>Gathering pipeline systems</t>
  </si>
  <si>
    <t>CO2 pipelines</t>
  </si>
  <si>
    <t>Pipelines</t>
  </si>
  <si>
    <t>Other dist. gen. &amp; interconnections</t>
  </si>
  <si>
    <t>Combined water &amp; wastewater</t>
  </si>
  <si>
    <t>Auctioneers &amp; auction clerks</t>
  </si>
  <si>
    <t>Weighing &amp; measuring devices</t>
  </si>
  <si>
    <t>Petroleum prod., trans., or dist.</t>
  </si>
  <si>
    <t>Natural Gas and Petroleum</t>
  </si>
  <si>
    <t>Demand-management aggregators</t>
  </si>
  <si>
    <t>Steam heating or cooling cos.</t>
  </si>
  <si>
    <t>Holding companies</t>
  </si>
  <si>
    <t>Retail supplier/marketer/aggregator</t>
  </si>
  <si>
    <t>Methane gas systems</t>
  </si>
  <si>
    <t>Green energy providers</t>
  </si>
  <si>
    <t>Mobile home parks</t>
  </si>
  <si>
    <t>Wholesale (resale) systems</t>
  </si>
  <si>
    <t>Airport transportation and shuttles</t>
  </si>
  <si>
    <t xml:space="preserve">Injection wells </t>
  </si>
  <si>
    <t>Solid waste (garbage) management</t>
  </si>
  <si>
    <t>Intrastate pipeline operations</t>
  </si>
  <si>
    <t>Gas pipeline siting</t>
  </si>
  <si>
    <t xml:space="preserve">Natural gas production </t>
  </si>
  <si>
    <t xml:space="preserve">Air carriers </t>
  </si>
  <si>
    <t>Towing or wrecker services</t>
  </si>
  <si>
    <t>Ambulance and medical transport</t>
  </si>
  <si>
    <t>Associations, incl. homeowners</t>
  </si>
  <si>
    <t>Radioactive waste storage/disposal</t>
  </si>
  <si>
    <t>Buses, incl. charters and tours</t>
  </si>
  <si>
    <t>Limousines and sedans</t>
  </si>
  <si>
    <t>Haz./reg. material carriers - rail</t>
  </si>
  <si>
    <t>Haz./reg. material carriers - motor</t>
  </si>
  <si>
    <t>Municipal utilities</t>
  </si>
  <si>
    <t>Liquified natural gas</t>
  </si>
  <si>
    <t>Propane distribution systems</t>
  </si>
  <si>
    <t>Private (IOU) distrib. or integrated</t>
  </si>
  <si>
    <t>Private (IOU) distribution systems</t>
  </si>
  <si>
    <t>Transmission certification</t>
  </si>
  <si>
    <t>Powerplant certification</t>
  </si>
  <si>
    <t>Not-for-profit companies</t>
  </si>
  <si>
    <t>Independent producers</t>
  </si>
  <si>
    <t>Water carriers, ferries &amp; taxis</t>
  </si>
  <si>
    <t>Ports, pilotage or bridges</t>
  </si>
  <si>
    <t>Annual Report</t>
  </si>
  <si>
    <t>COMMISSION</t>
  </si>
  <si>
    <t>Underground gas storage</t>
  </si>
  <si>
    <t>Underground gas storage siting</t>
  </si>
  <si>
    <t>Hydroelectric power production</t>
  </si>
  <si>
    <t>DC Public Service Commission</t>
  </si>
  <si>
    <t>Connecticut Dept. of Public Utility Control</t>
  </si>
  <si>
    <t>Massachusetts Dept. of Telecom. and Cable</t>
  </si>
  <si>
    <t>Puerto Rico Telecom. Regulatory Board</t>
  </si>
  <si>
    <t>Washington Utilities and Transportation Com.</t>
  </si>
  <si>
    <t>Intrastate trans. operators, excl. siting</t>
  </si>
  <si>
    <t>Utility/carrier prop. tax assessment</t>
  </si>
  <si>
    <t>COM</t>
  </si>
  <si>
    <t>Coal slurry pipelines</t>
  </si>
  <si>
    <t>Hazardous liquid pipelines</t>
  </si>
  <si>
    <t>One-call program enforcement</t>
  </si>
  <si>
    <t>Sources</t>
  </si>
  <si>
    <t>"State Generation and Transmission Siting Directory: Agencies, Contacts, and Regulations." (2004) Edison Electric Institute. &lt; http://www.eei.org/ourissues/ElectricityTransmission/Documents/State_Generation_Transmission_Siting_Directory.pdf &gt;.</t>
  </si>
  <si>
    <t>Item</t>
  </si>
  <si>
    <t>517.355.1876</t>
  </si>
  <si>
    <t>Recommended citation:</t>
  </si>
  <si>
    <r>
      <rPr>
        <b/>
        <sz val="24"/>
        <color rgb="FF333300"/>
        <rFont val="Arial  "/>
      </rPr>
      <t>IPU</t>
    </r>
    <r>
      <rPr>
        <b/>
        <sz val="24"/>
        <color rgb="FF808000"/>
        <rFont val="Arial  "/>
      </rPr>
      <t xml:space="preserve"> DATABASE</t>
    </r>
  </si>
  <si>
    <t>Institute of Public Utilities, Michigan State University</t>
  </si>
  <si>
    <t>Do not distribute without permission.</t>
  </si>
  <si>
    <t xml:space="preserve">Comments and corrections may be sent to </t>
  </si>
  <si>
    <t>ipu@msu.edu</t>
  </si>
  <si>
    <t>Interexchange carrier (IXC)</t>
  </si>
  <si>
    <t>"FCC Form 499 Filer Database." (2015) Federal Communications Commission. &lt; http://apps.fcc.gov/cgb/form499/499a.cfm &gt;.</t>
  </si>
  <si>
    <t>Communications data</t>
  </si>
  <si>
    <t>"Summary of State Damage Prevention Laws." (2015) Damage Prevention, PHMSA Pipeline Safety Program Stakeholder Communications. &lt; http://primis.phmsa.dot.gov/comm/DamagePrevention.htm?nocache=78 &gt;.</t>
  </si>
  <si>
    <t>"State Regulatory Fact Sheet." (2015) State Pages, PHMSA Pipeline Safety Program Stakeholder Communication. &lt; http://primis.phmsa.dot.gov/comm/States.htm &gt;.</t>
  </si>
  <si>
    <t>ILECS</t>
  </si>
  <si>
    <t xml:space="preserve">Intrastate long-distance (IXE) </t>
  </si>
  <si>
    <t>Interconnection agreements</t>
  </si>
  <si>
    <t>Alternative operator services</t>
  </si>
  <si>
    <t>Pole attachments</t>
  </si>
  <si>
    <t>Alternative access vendors</t>
  </si>
  <si>
    <t>Institutional telecom services</t>
  </si>
  <si>
    <t>Telecom relay services</t>
  </si>
  <si>
    <t>Emergency service telecom</t>
  </si>
  <si>
    <t>Data local exchange carriers</t>
  </si>
  <si>
    <t>Radio carriers</t>
  </si>
  <si>
    <t>Nonprivate (municipal, cooperative)</t>
  </si>
  <si>
    <t>Commercial telecom services</t>
  </si>
  <si>
    <t>Automatic dialing or announcement</t>
  </si>
  <si>
    <t>Billing aggregators</t>
  </si>
  <si>
    <t>Personal communication services</t>
  </si>
  <si>
    <t>Telecom equipment</t>
  </si>
  <si>
    <t>Telegraph companies &amp; services</t>
  </si>
  <si>
    <t>Video distance learning</t>
  </si>
  <si>
    <t>100+</t>
  </si>
  <si>
    <t>Local resellers</t>
  </si>
  <si>
    <t>Payphone vendors or COCOTS</t>
  </si>
  <si>
    <t>Cable or satellite television</t>
  </si>
  <si>
    <t>Prepaid phone or calling cards</t>
  </si>
  <si>
    <t>Wireless/cellular/mobile</t>
  </si>
  <si>
    <t>Shared tenant provider</t>
  </si>
  <si>
    <t>Toll resellers</t>
  </si>
  <si>
    <t>Broadband, ISP, or VoIP</t>
  </si>
  <si>
    <t>Paging services</t>
  </si>
  <si>
    <t>CLECS/CAP</t>
  </si>
  <si>
    <t>"References for State Rate Regulation of Public Power Utilities." (2014) American Public Power Association. &lt; http://appanet.files.cms-plus.com/Resources/Rate_reg_of_PP_by_PUC_-_Statutes_6_19_2014_update.pdf &gt;.</t>
  </si>
  <si>
    <t>Public Power Utilities</t>
  </si>
  <si>
    <t>COMMISSION JURISDICTION (2015)*</t>
  </si>
  <si>
    <t>© 2015 Michigan State University</t>
  </si>
  <si>
    <r>
      <rPr>
        <i/>
        <sz val="12"/>
        <color rgb="FF333300"/>
        <rFont val="Arial Narrow"/>
      </rPr>
      <t xml:space="preserve">IPU Database on Commission Jurisidction </t>
    </r>
  </si>
  <si>
    <t>Institute of Public Utilities,</t>
  </si>
  <si>
    <t>Michigan State University, 2015.</t>
  </si>
  <si>
    <t>* Data were extracted in 2015 from commission websites, annual reports, and other published documents (see Sources tab). IPU makes no guarantees or warranties that these data are complete, accurate, or current.</t>
  </si>
  <si>
    <t>Yes</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</si>
</sst>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0"/>
      <name val="Arial"/>
    </font>
    <font>
      <sz val="8"/>
      <name val="Arial"/>
      <family val="2"/>
    </font>
    <font>
      <u/>
      <sz val="10"/>
      <color indexed="12"/>
      <name val="Arial"/>
      <family val="2"/>
    </font>
    <font>
      <sz val="8"/>
      <color indexed="81"/>
      <name val="Tahoma"/>
      <family val="2"/>
    </font>
    <font>
      <sz val="12"/>
      <name val="Arial Narrow"/>
      <family val="2"/>
    </font>
    <font>
      <sz val="10"/>
      <name val="Arial Narrow"/>
      <family val="2"/>
    </font>
    <font>
      <sz val="9"/>
      <color indexed="81"/>
      <name val="Tahoma"/>
      <family val="2"/>
    </font>
    <font>
      <u/>
      <sz val="10"/>
      <color indexed="12"/>
      <name val="Arial Narrow"/>
      <family val="2"/>
    </font>
    <font>
      <sz val="11"/>
      <name val="Arial Narrow"/>
      <family val="2"/>
    </font>
    <font>
      <sz val="11"/>
      <color rgb="FF9C0006"/>
      <name val="Calibri"/>
      <family val="2"/>
      <scheme val="minor"/>
    </font>
    <font>
      <sz val="12"/>
      <color rgb="FFFF0000"/>
      <name val="Arial Narrow"/>
      <family val="2"/>
    </font>
    <font>
      <u/>
      <sz val="12"/>
      <color rgb="FFFF0000"/>
      <name val="Arial Narrow"/>
      <family val="2"/>
    </font>
    <font>
      <sz val="10"/>
      <color rgb="FFFF0000"/>
      <name val="Arial Narrow"/>
      <family val="2"/>
    </font>
    <font>
      <sz val="12"/>
      <color theme="6" tint="-0.499984740745262"/>
      <name val="Arial Narrow"/>
      <family val="2"/>
    </font>
    <font>
      <sz val="12"/>
      <color theme="2" tint="-0.749992370372631"/>
      <name val="Arial Narrow"/>
      <family val="2"/>
    </font>
    <font>
      <sz val="12"/>
      <color theme="8" tint="-0.499984740745262"/>
      <name val="Arial Narrow"/>
      <family val="2"/>
    </font>
    <font>
      <sz val="9"/>
      <color theme="8" tint="-0.499984740745262"/>
      <name val="Arial Narrow"/>
      <family val="2"/>
    </font>
    <font>
      <sz val="12"/>
      <color theme="7" tint="-0.499984740745262"/>
      <name val="Arial Narrow"/>
      <family val="2"/>
    </font>
    <font>
      <b/>
      <sz val="11"/>
      <color theme="6" tint="-0.499984740745262"/>
      <name val="Arial Narrow"/>
      <family val="2"/>
    </font>
    <font>
      <sz val="11"/>
      <color theme="7" tint="-0.499984740745262"/>
      <name val="Arial Narrow"/>
      <family val="2"/>
    </font>
    <font>
      <sz val="11"/>
      <color theme="9" tint="-0.499984740745262"/>
      <name val="Arial Narrow"/>
      <family val="2"/>
    </font>
    <font>
      <sz val="11"/>
      <color theme="6" tint="-0.499984740745262"/>
      <name val="Arial Narrow"/>
      <family val="2"/>
    </font>
    <font>
      <sz val="11"/>
      <color theme="8" tint="-0.499984740745262"/>
      <name val="Arial Narrow"/>
      <family val="2"/>
    </font>
    <font>
      <sz val="11"/>
      <color theme="2" tint="-0.749992370372631"/>
      <name val="Arial Narrow"/>
      <family val="2"/>
    </font>
    <font>
      <sz val="11"/>
      <color rgb="FFFF0000"/>
      <name val="Arial Narrow"/>
      <family val="2"/>
    </font>
    <font>
      <sz val="12"/>
      <color theme="9" tint="-0.499984740745262"/>
      <name val="Arial Narrow"/>
      <family val="2"/>
    </font>
    <font>
      <sz val="12"/>
      <color rgb="FF333300"/>
      <name val="Arial Narrow"/>
      <family val="2"/>
    </font>
    <font>
      <b/>
      <sz val="12"/>
      <color rgb="FF333300"/>
      <name val="Arial Narrow"/>
      <family val="2"/>
    </font>
    <font>
      <b/>
      <sz val="10"/>
      <name val="Arial"/>
      <family val="2"/>
    </font>
    <font>
      <sz val="10"/>
      <name val="Arial"/>
      <family val="2"/>
    </font>
    <font>
      <b/>
      <sz val="24"/>
      <color rgb="FF666633"/>
      <name val="Arial  "/>
    </font>
    <font>
      <b/>
      <sz val="24"/>
      <color rgb="FF333300"/>
      <name val="Arial  "/>
    </font>
    <font>
      <b/>
      <sz val="24"/>
      <color rgb="FF808000"/>
      <name val="Arial  "/>
    </font>
    <font>
      <sz val="24"/>
      <name val="Arial  "/>
    </font>
    <font>
      <sz val="24"/>
      <color rgb="FFFF0000"/>
      <name val="Arial  "/>
    </font>
    <font>
      <b/>
      <sz val="16"/>
      <color rgb="FF666633"/>
      <name val="Arial  "/>
    </font>
    <font>
      <b/>
      <sz val="13"/>
      <color rgb="FF666633"/>
      <name val="Arial  "/>
    </font>
    <font>
      <sz val="16"/>
      <color rgb="FF666633"/>
      <name val="Calibri"/>
      <scheme val="minor"/>
    </font>
    <font>
      <b/>
      <sz val="15"/>
      <color rgb="FF666633"/>
      <name val="Arial  "/>
    </font>
    <font>
      <b/>
      <sz val="12"/>
      <color theme="6" tint="-0.499984740745262"/>
      <name val="Arial  "/>
    </font>
    <font>
      <b/>
      <sz val="10"/>
      <name val="Arial Narrow"/>
    </font>
    <font>
      <b/>
      <sz val="12"/>
      <color rgb="FFFF0000"/>
      <name val="Arial Narrow"/>
    </font>
    <font>
      <i/>
      <sz val="12"/>
      <color rgb="FF333300"/>
      <name val="Arial Narrow"/>
    </font>
    <font>
      <sz val="13"/>
      <color rgb="FF666666"/>
      <name val="Calibri"/>
    </font>
    <font>
      <u/>
      <sz val="10"/>
      <color theme="11"/>
      <name val="Arial"/>
    </font>
  </fonts>
  <fills count="16">
    <fill>
      <patternFill patternType="none"/>
    </fill>
    <fill>
      <patternFill patternType="gray125"/>
    </fill>
    <fill>
      <patternFill patternType="solid">
        <fgColor indexed="9"/>
        <bgColor indexed="64"/>
      </patternFill>
    </fill>
    <fill>
      <patternFill patternType="solid">
        <fgColor rgb="FFFFC7CE"/>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59999389629810485"/>
        <bgColor indexed="64"/>
      </patternFill>
    </fill>
  </fills>
  <borders count="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77111117893"/>
      </bottom>
      <diagonal/>
    </border>
  </borders>
  <cellStyleXfs count="4">
    <xf numFmtId="0" fontId="0" fillId="0" borderId="0"/>
    <xf numFmtId="0" fontId="9" fillId="3" borderId="0" applyNumberFormat="0" applyBorder="0" applyAlignment="0" applyProtection="0"/>
    <xf numFmtId="0" fontId="2" fillId="0" borderId="0" applyNumberFormat="0" applyFill="0" applyBorder="0" applyAlignment="0" applyProtection="0">
      <alignment vertical="top"/>
      <protection locked="0"/>
    </xf>
    <xf numFmtId="0" fontId="44" fillId="0" borderId="0" applyNumberFormat="0" applyFill="0" applyBorder="0" applyAlignment="0" applyProtection="0"/>
  </cellStyleXfs>
  <cellXfs count="113">
    <xf numFmtId="0" fontId="0" fillId="0" borderId="0" xfId="0"/>
    <xf numFmtId="0" fontId="5" fillId="0" borderId="0" xfId="0" applyFont="1" applyFill="1" applyBorder="1" applyAlignment="1">
      <alignment horizontal="center"/>
    </xf>
    <xf numFmtId="0" fontId="4" fillId="0" borderId="0" xfId="0" applyFont="1" applyFill="1" applyBorder="1" applyAlignment="1">
      <alignment horizontal="center"/>
    </xf>
    <xf numFmtId="0" fontId="10" fillId="0" borderId="0" xfId="0" applyFont="1" applyFill="1" applyBorder="1" applyAlignment="1">
      <alignment horizontal="left"/>
    </xf>
    <xf numFmtId="0" fontId="4" fillId="0" borderId="0" xfId="0" applyFont="1" applyFill="1" applyBorder="1" applyAlignment="1">
      <alignment horizontal="left"/>
    </xf>
    <xf numFmtId="0" fontId="4" fillId="0" borderId="1" xfId="0" applyFont="1" applyFill="1" applyBorder="1" applyAlignment="1">
      <alignment horizontal="center"/>
    </xf>
    <xf numFmtId="0" fontId="4" fillId="0" borderId="1" xfId="2" applyFont="1" applyFill="1" applyBorder="1" applyAlignment="1" applyProtection="1">
      <alignment horizontal="left"/>
    </xf>
    <xf numFmtId="0" fontId="5" fillId="4" borderId="1" xfId="0" applyFont="1" applyFill="1" applyBorder="1" applyAlignment="1">
      <alignment horizontal="center"/>
    </xf>
    <xf numFmtId="0" fontId="5" fillId="5" borderId="1" xfId="0" applyFont="1" applyFill="1" applyBorder="1" applyAlignment="1">
      <alignment horizontal="center"/>
    </xf>
    <xf numFmtId="0" fontId="5" fillId="6" borderId="1" xfId="0" applyFont="1" applyFill="1" applyBorder="1" applyAlignment="1">
      <alignment horizontal="center"/>
    </xf>
    <xf numFmtId="0" fontId="5" fillId="7" borderId="1" xfId="0" applyFont="1" applyFill="1" applyBorder="1" applyAlignment="1">
      <alignment horizontal="center"/>
    </xf>
    <xf numFmtId="0" fontId="4" fillId="0" borderId="1" xfId="2" applyFont="1" applyFill="1" applyBorder="1" applyAlignment="1" applyProtection="1">
      <alignment horizontal="center"/>
    </xf>
    <xf numFmtId="0" fontId="5" fillId="8" borderId="1" xfId="0" applyFont="1" applyFill="1" applyBorder="1" applyAlignment="1">
      <alignment horizontal="center"/>
    </xf>
    <xf numFmtId="0" fontId="5" fillId="9" borderId="1" xfId="2" applyFont="1" applyFill="1" applyBorder="1" applyAlignment="1" applyProtection="1">
      <alignment horizontal="center"/>
    </xf>
    <xf numFmtId="0" fontId="10" fillId="0" borderId="1" xfId="0" applyFont="1" applyFill="1" applyBorder="1" applyAlignment="1">
      <alignment horizontal="left"/>
    </xf>
    <xf numFmtId="0" fontId="5" fillId="0" borderId="1" xfId="0" applyFont="1" applyFill="1" applyBorder="1" applyAlignment="1">
      <alignment horizontal="center"/>
    </xf>
    <xf numFmtId="0" fontId="5" fillId="0" borderId="1" xfId="2" applyFont="1" applyFill="1" applyBorder="1" applyAlignment="1" applyProtection="1">
      <alignment horizontal="center"/>
    </xf>
    <xf numFmtId="0" fontId="5" fillId="0" borderId="1" xfId="0" applyFont="1" applyBorder="1" applyAlignment="1">
      <alignment horizontal="center"/>
    </xf>
    <xf numFmtId="0" fontId="5" fillId="9" borderId="1" xfId="0" applyFont="1" applyFill="1" applyBorder="1" applyAlignment="1">
      <alignment horizontal="center"/>
    </xf>
    <xf numFmtId="0" fontId="5" fillId="0" borderId="1" xfId="1" applyFont="1" applyFill="1" applyBorder="1" applyAlignment="1">
      <alignment horizontal="center"/>
    </xf>
    <xf numFmtId="0" fontId="5" fillId="7" borderId="1" xfId="1" applyNumberFormat="1" applyFont="1" applyFill="1" applyBorder="1" applyAlignment="1">
      <alignment horizontal="center"/>
    </xf>
    <xf numFmtId="0" fontId="5" fillId="7" borderId="1" xfId="0" applyNumberFormat="1" applyFont="1" applyFill="1" applyBorder="1" applyAlignment="1">
      <alignment horizontal="center"/>
    </xf>
    <xf numFmtId="0" fontId="5" fillId="6" borderId="1" xfId="2" applyNumberFormat="1" applyFont="1" applyFill="1" applyBorder="1" applyAlignment="1" applyProtection="1">
      <alignment horizontal="center"/>
    </xf>
    <xf numFmtId="0" fontId="5" fillId="0" borderId="1" xfId="0" applyNumberFormat="1" applyFont="1" applyFill="1" applyBorder="1" applyAlignment="1">
      <alignment horizontal="center"/>
    </xf>
    <xf numFmtId="0" fontId="5" fillId="11" borderId="1" xfId="2" applyFont="1" applyFill="1" applyBorder="1" applyAlignment="1" applyProtection="1">
      <alignment horizontal="center"/>
    </xf>
    <xf numFmtId="0" fontId="5" fillId="0" borderId="1" xfId="2" applyNumberFormat="1" applyFont="1" applyFill="1" applyBorder="1" applyAlignment="1" applyProtection="1">
      <alignment horizontal="center"/>
    </xf>
    <xf numFmtId="0" fontId="11" fillId="0" borderId="1" xfId="2" applyFont="1" applyFill="1" applyBorder="1" applyAlignment="1" applyProtection="1">
      <alignment horizontal="left"/>
    </xf>
    <xf numFmtId="0" fontId="5" fillId="2" borderId="1" xfId="0" applyFont="1" applyFill="1" applyBorder="1" applyAlignment="1">
      <alignment horizontal="center"/>
    </xf>
    <xf numFmtId="0" fontId="5" fillId="12" borderId="1" xfId="0" applyFont="1" applyFill="1" applyBorder="1" applyAlignment="1">
      <alignment horizontal="center"/>
    </xf>
    <xf numFmtId="0" fontId="10" fillId="0" borderId="1" xfId="2" applyNumberFormat="1" applyFont="1" applyFill="1" applyBorder="1" applyAlignment="1" applyProtection="1">
      <alignment horizontal="left"/>
    </xf>
    <xf numFmtId="0" fontId="5" fillId="0" borderId="1" xfId="0" applyFont="1" applyFill="1" applyBorder="1" applyAlignment="1">
      <alignment horizontal="center" vertical="center"/>
    </xf>
    <xf numFmtId="0" fontId="0" fillId="0" borderId="1" xfId="0" applyBorder="1" applyAlignment="1"/>
    <xf numFmtId="0" fontId="5" fillId="0" borderId="1" xfId="1" applyNumberFormat="1" applyFont="1" applyFill="1" applyBorder="1" applyAlignment="1">
      <alignment horizontal="center"/>
    </xf>
    <xf numFmtId="0" fontId="5" fillId="13" borderId="1" xfId="0" applyFont="1" applyFill="1" applyBorder="1" applyAlignment="1">
      <alignment horizontal="center"/>
    </xf>
    <xf numFmtId="0" fontId="5" fillId="8" borderId="1" xfId="2" applyFont="1" applyFill="1" applyBorder="1" applyAlignment="1" applyProtection="1">
      <alignment horizontal="center"/>
    </xf>
    <xf numFmtId="0" fontId="11" fillId="0" borderId="1" xfId="2" applyNumberFormat="1" applyFont="1" applyFill="1" applyBorder="1" applyAlignment="1" applyProtection="1">
      <alignment horizontal="left"/>
    </xf>
    <xf numFmtId="0" fontId="10" fillId="0" borderId="1" xfId="0" applyNumberFormat="1" applyFont="1" applyFill="1" applyBorder="1" applyAlignment="1">
      <alignment horizontal="left"/>
    </xf>
    <xf numFmtId="0" fontId="10" fillId="0" borderId="1" xfId="2" applyFont="1" applyFill="1" applyBorder="1" applyAlignment="1" applyProtection="1">
      <alignment horizontal="left"/>
    </xf>
    <xf numFmtId="0" fontId="5" fillId="6" borderId="1" xfId="2" applyFont="1" applyFill="1" applyBorder="1" applyAlignment="1" applyProtection="1">
      <alignment horizontal="center"/>
    </xf>
    <xf numFmtId="0" fontId="7" fillId="0" borderId="1" xfId="2" applyNumberFormat="1" applyFont="1" applyFill="1" applyBorder="1" applyAlignment="1" applyProtection="1">
      <alignment horizontal="left"/>
    </xf>
    <xf numFmtId="0" fontId="5" fillId="9" borderId="1" xfId="0" applyNumberFormat="1" applyFont="1" applyFill="1" applyBorder="1" applyAlignment="1">
      <alignment horizontal="center"/>
    </xf>
    <xf numFmtId="0" fontId="4" fillId="0" borderId="1" xfId="0" applyFont="1" applyFill="1" applyBorder="1" applyAlignment="1">
      <alignment horizontal="left"/>
    </xf>
    <xf numFmtId="0" fontId="5" fillId="10" borderId="1" xfId="0" applyFont="1" applyFill="1" applyBorder="1" applyAlignment="1">
      <alignment horizontal="center"/>
    </xf>
    <xf numFmtId="0" fontId="5" fillId="4" borderId="1" xfId="0" applyNumberFormat="1" applyFont="1" applyFill="1" applyBorder="1" applyAlignment="1">
      <alignment horizontal="center"/>
    </xf>
    <xf numFmtId="0" fontId="5" fillId="5" borderId="1" xfId="0" applyNumberFormat="1" applyFont="1" applyFill="1" applyBorder="1" applyAlignment="1">
      <alignment horizontal="center"/>
    </xf>
    <xf numFmtId="0" fontId="5" fillId="6" borderId="1" xfId="0" applyNumberFormat="1" applyFont="1" applyFill="1" applyBorder="1" applyAlignment="1">
      <alignment horizontal="center"/>
    </xf>
    <xf numFmtId="0" fontId="5" fillId="8" borderId="1" xfId="0" applyNumberFormat="1" applyFont="1" applyFill="1" applyBorder="1" applyAlignment="1">
      <alignment horizontal="center"/>
    </xf>
    <xf numFmtId="0" fontId="12" fillId="0" borderId="1" xfId="0" applyFont="1" applyFill="1" applyBorder="1" applyAlignment="1">
      <alignment horizontal="left"/>
    </xf>
    <xf numFmtId="0" fontId="13" fillId="0" borderId="0" xfId="0" applyFont="1" applyFill="1" applyBorder="1" applyAlignment="1">
      <alignment horizontal="left"/>
    </xf>
    <xf numFmtId="0" fontId="4" fillId="0" borderId="1" xfId="0" applyFont="1" applyFill="1" applyBorder="1" applyAlignment="1" applyProtection="1">
      <alignment horizontal="center" wrapText="1"/>
      <protection locked="0"/>
    </xf>
    <xf numFmtId="0" fontId="14" fillId="0" borderId="1" xfId="0" applyFont="1" applyFill="1" applyBorder="1" applyAlignment="1" applyProtection="1">
      <alignment horizontal="center" wrapText="1"/>
      <protection locked="0"/>
    </xf>
    <xf numFmtId="0" fontId="10" fillId="0" borderId="1" xfId="0" applyFont="1" applyFill="1" applyBorder="1" applyAlignment="1" applyProtection="1">
      <alignment horizontal="left" wrapText="1"/>
      <protection locked="0"/>
    </xf>
    <xf numFmtId="0" fontId="4" fillId="0" borderId="1" xfId="0" applyFont="1" applyFill="1" applyBorder="1" applyAlignment="1" applyProtection="1">
      <alignment horizontal="left" wrapText="1"/>
      <protection locked="0"/>
    </xf>
    <xf numFmtId="0" fontId="5" fillId="0" borderId="1" xfId="0" applyFont="1" applyFill="1" applyBorder="1" applyAlignment="1" applyProtection="1">
      <alignment horizontal="center" wrapText="1"/>
      <protection locked="0"/>
    </xf>
    <xf numFmtId="0" fontId="4" fillId="0" borderId="1" xfId="0" applyFont="1" applyFill="1" applyBorder="1" applyAlignment="1" applyProtection="1">
      <alignment horizontal="center"/>
      <protection locked="0"/>
    </xf>
    <xf numFmtId="0" fontId="15" fillId="7" borderId="1" xfId="0" applyFont="1" applyFill="1" applyBorder="1" applyAlignment="1" applyProtection="1">
      <alignment horizontal="center" wrapText="1"/>
      <protection locked="0"/>
    </xf>
    <xf numFmtId="0" fontId="15" fillId="0" borderId="1" xfId="0" applyFont="1" applyFill="1" applyBorder="1" applyAlignment="1" applyProtection="1">
      <alignment horizontal="center" wrapText="1"/>
      <protection locked="0"/>
    </xf>
    <xf numFmtId="0" fontId="16" fillId="7" borderId="1" xfId="0" applyFont="1" applyFill="1" applyBorder="1" applyAlignment="1" applyProtection="1">
      <alignment horizontal="center" wrapText="1"/>
      <protection locked="0"/>
    </xf>
    <xf numFmtId="0" fontId="18" fillId="0" borderId="1" xfId="0" applyFont="1" applyFill="1" applyBorder="1" applyAlignment="1" applyProtection="1">
      <alignment horizontal="center"/>
      <protection locked="0"/>
    </xf>
    <xf numFmtId="0" fontId="8" fillId="0" borderId="1" xfId="0" applyFont="1" applyFill="1" applyBorder="1" applyAlignment="1" applyProtection="1">
      <alignment horizontal="center" textRotation="90"/>
      <protection locked="0"/>
    </xf>
    <xf numFmtId="0" fontId="19" fillId="0" borderId="1" xfId="0" applyFont="1" applyFill="1" applyBorder="1" applyAlignment="1" applyProtection="1">
      <alignment horizontal="center" textRotation="90"/>
      <protection locked="0"/>
    </xf>
    <xf numFmtId="0" fontId="20" fillId="0" borderId="1" xfId="0" applyFont="1" applyFill="1" applyBorder="1" applyAlignment="1" applyProtection="1">
      <alignment horizontal="center" textRotation="90"/>
      <protection locked="0"/>
    </xf>
    <xf numFmtId="0" fontId="20" fillId="0" borderId="1" xfId="0" applyFont="1" applyFill="1" applyBorder="1" applyAlignment="1" applyProtection="1">
      <alignment horizontal="center" textRotation="90" wrapText="1"/>
      <protection locked="0"/>
    </xf>
    <xf numFmtId="0" fontId="21" fillId="0" borderId="1" xfId="0" applyFont="1" applyFill="1" applyBorder="1" applyAlignment="1" applyProtection="1">
      <alignment horizontal="center" textRotation="90"/>
      <protection locked="0"/>
    </xf>
    <xf numFmtId="0" fontId="21" fillId="0" borderId="1" xfId="0" applyFont="1" applyFill="1" applyBorder="1" applyAlignment="1" applyProtection="1">
      <alignment horizontal="center" textRotation="90" wrapText="1"/>
      <protection locked="0"/>
    </xf>
    <xf numFmtId="0" fontId="22" fillId="0" borderId="1" xfId="0" applyFont="1" applyFill="1" applyBorder="1" applyAlignment="1" applyProtection="1">
      <alignment horizontal="center" textRotation="90"/>
      <protection locked="0"/>
    </xf>
    <xf numFmtId="0" fontId="23" fillId="0" borderId="1" xfId="0" applyFont="1" applyFill="1" applyBorder="1" applyAlignment="1" applyProtection="1">
      <alignment horizontal="center" textRotation="90"/>
      <protection locked="0"/>
    </xf>
    <xf numFmtId="0" fontId="8" fillId="0" borderId="1" xfId="0" applyFont="1" applyFill="1" applyBorder="1" applyAlignment="1" applyProtection="1">
      <alignment horizontal="center" textRotation="90" wrapText="1"/>
      <protection locked="0"/>
    </xf>
    <xf numFmtId="0" fontId="24" fillId="0" borderId="1" xfId="0" applyFont="1" applyFill="1" applyBorder="1" applyAlignment="1" applyProtection="1">
      <alignment horizontal="center"/>
      <protection locked="0"/>
    </xf>
    <xf numFmtId="0" fontId="8" fillId="10" borderId="1" xfId="0" applyFont="1" applyFill="1" applyBorder="1" applyAlignment="1" applyProtection="1">
      <alignment horizontal="center" textRotation="90"/>
      <protection locked="0"/>
    </xf>
    <xf numFmtId="0" fontId="26" fillId="0" borderId="0" xfId="0" applyFont="1" applyFill="1" applyBorder="1" applyAlignment="1">
      <alignment horizontal="left" wrapText="1"/>
    </xf>
    <xf numFmtId="0" fontId="28" fillId="0" borderId="0" xfId="0" applyFont="1"/>
    <xf numFmtId="0" fontId="29" fillId="0" borderId="0" xfId="0" applyFont="1"/>
    <xf numFmtId="0" fontId="26" fillId="0" borderId="0" xfId="0" applyFont="1" applyFill="1" applyBorder="1" applyAlignment="1">
      <alignment horizontal="left"/>
    </xf>
    <xf numFmtId="0" fontId="4" fillId="6" borderId="0" xfId="0" applyFont="1" applyFill="1" applyBorder="1" applyAlignment="1">
      <alignment horizontal="center"/>
    </xf>
    <xf numFmtId="0" fontId="10" fillId="6" borderId="0" xfId="0" applyFont="1" applyFill="1" applyBorder="1" applyAlignment="1">
      <alignment horizontal="left"/>
    </xf>
    <xf numFmtId="0" fontId="4" fillId="6" borderId="0" xfId="0" applyFont="1" applyFill="1" applyBorder="1" applyAlignment="1">
      <alignment horizontal="left"/>
    </xf>
    <xf numFmtId="0" fontId="5" fillId="6" borderId="0" xfId="0" applyFont="1" applyFill="1" applyBorder="1" applyAlignment="1">
      <alignment horizontal="center"/>
    </xf>
    <xf numFmtId="0" fontId="4" fillId="0" borderId="1" xfId="0" applyFont="1" applyFill="1" applyBorder="1" applyAlignment="1" applyProtection="1">
      <alignment horizontal="center" wrapText="1"/>
      <protection locked="0"/>
    </xf>
    <xf numFmtId="0" fontId="14" fillId="0" borderId="1" xfId="0" applyFont="1" applyFill="1" applyBorder="1" applyAlignment="1" applyProtection="1">
      <alignment horizontal="center" wrapText="1"/>
      <protection locked="0"/>
    </xf>
    <xf numFmtId="0" fontId="33" fillId="6" borderId="0" xfId="0" applyFont="1" applyFill="1" applyBorder="1" applyAlignment="1">
      <alignment horizontal="center"/>
    </xf>
    <xf numFmtId="0" fontId="34" fillId="6" borderId="0" xfId="0" applyFont="1" applyFill="1" applyBorder="1" applyAlignment="1">
      <alignment horizontal="left"/>
    </xf>
    <xf numFmtId="0" fontId="33" fillId="6" borderId="0" xfId="0" applyFont="1" applyFill="1" applyBorder="1" applyAlignment="1">
      <alignment horizontal="left"/>
    </xf>
    <xf numFmtId="0" fontId="35" fillId="6" borderId="0" xfId="0" applyFont="1" applyFill="1" applyBorder="1" applyAlignment="1" applyProtection="1">
      <protection locked="0"/>
    </xf>
    <xf numFmtId="0" fontId="36" fillId="6" borderId="0" xfId="0" applyFont="1" applyFill="1" applyBorder="1" applyAlignment="1" applyProtection="1">
      <protection locked="0"/>
    </xf>
    <xf numFmtId="0" fontId="37" fillId="6" borderId="5" xfId="0" applyFont="1" applyFill="1" applyBorder="1" applyAlignment="1" applyProtection="1">
      <protection locked="0"/>
    </xf>
    <xf numFmtId="0" fontId="38" fillId="6" borderId="5" xfId="0" applyFont="1" applyFill="1" applyBorder="1" applyAlignment="1" applyProtection="1">
      <protection locked="0"/>
    </xf>
    <xf numFmtId="49" fontId="39" fillId="12" borderId="1" xfId="0" applyNumberFormat="1" applyFont="1" applyFill="1" applyBorder="1" applyAlignment="1" applyProtection="1">
      <alignment horizontal="left" wrapText="1"/>
      <protection locked="0"/>
    </xf>
    <xf numFmtId="0" fontId="38" fillId="12" borderId="5" xfId="0" applyFont="1" applyFill="1" applyBorder="1" applyAlignment="1" applyProtection="1">
      <protection locked="0"/>
    </xf>
    <xf numFmtId="0" fontId="40" fillId="0" borderId="1" xfId="0" applyFont="1" applyFill="1" applyBorder="1" applyAlignment="1">
      <alignment horizontal="left"/>
    </xf>
    <xf numFmtId="0" fontId="26" fillId="0" borderId="0" xfId="0" applyFont="1"/>
    <xf numFmtId="0" fontId="41" fillId="0" borderId="0" xfId="0" applyFont="1"/>
    <xf numFmtId="0" fontId="43" fillId="0" borderId="0" xfId="0" applyFont="1"/>
    <xf numFmtId="0" fontId="4" fillId="0" borderId="0" xfId="0" applyFont="1" applyFill="1"/>
    <xf numFmtId="0" fontId="4" fillId="0" borderId="0" xfId="0" applyFont="1"/>
    <xf numFmtId="0" fontId="27" fillId="0" borderId="0" xfId="0" applyFont="1" applyFill="1" applyBorder="1" applyAlignment="1">
      <alignment horizontal="left" wrapText="1"/>
    </xf>
    <xf numFmtId="0" fontId="27" fillId="0" borderId="0" xfId="0" applyFont="1" applyFill="1" applyBorder="1" applyAlignment="1">
      <alignment horizontal="left" wrapText="1"/>
    </xf>
    <xf numFmtId="0" fontId="27" fillId="0" borderId="0" xfId="0" applyFont="1" applyFill="1" applyBorder="1" applyAlignment="1">
      <alignment horizontal="left" wrapText="1"/>
    </xf>
    <xf numFmtId="0" fontId="30" fillId="6" borderId="0" xfId="0" applyFont="1" applyFill="1" applyBorder="1" applyAlignment="1" applyProtection="1">
      <alignment horizontal="left"/>
      <protection locked="0"/>
    </xf>
    <xf numFmtId="0" fontId="27" fillId="0" borderId="0" xfId="0" applyFont="1" applyFill="1" applyBorder="1" applyAlignment="1">
      <alignment horizontal="left" wrapText="1"/>
    </xf>
    <xf numFmtId="0" fontId="13" fillId="15" borderId="2" xfId="0" applyFont="1" applyFill="1" applyBorder="1" applyAlignment="1" applyProtection="1">
      <alignment horizontal="center" wrapText="1"/>
      <protection locked="0"/>
    </xf>
    <xf numFmtId="0" fontId="13" fillId="15" borderId="4" xfId="0" applyFont="1" applyFill="1" applyBorder="1" applyAlignment="1" applyProtection="1">
      <alignment horizontal="center" wrapText="1"/>
      <protection locked="0"/>
    </xf>
    <xf numFmtId="0" fontId="13" fillId="15" borderId="3" xfId="0" applyFont="1" applyFill="1" applyBorder="1" applyAlignment="1" applyProtection="1">
      <alignment horizontal="center" wrapText="1"/>
      <protection locked="0"/>
    </xf>
    <xf numFmtId="0" fontId="17" fillId="10" borderId="1" xfId="0" applyFont="1" applyFill="1" applyBorder="1" applyAlignment="1" applyProtection="1">
      <alignment horizontal="center" wrapText="1"/>
      <protection locked="0"/>
    </xf>
    <xf numFmtId="0" fontId="17" fillId="0" borderId="1" xfId="0" applyFont="1" applyFill="1" applyBorder="1" applyAlignment="1" applyProtection="1">
      <alignment horizontal="center" wrapText="1"/>
      <protection locked="0"/>
    </xf>
    <xf numFmtId="0" fontId="13" fillId="15" borderId="1" xfId="0" applyFont="1" applyFill="1" applyBorder="1" applyAlignment="1" applyProtection="1">
      <alignment horizontal="center" wrapText="1"/>
      <protection locked="0"/>
    </xf>
    <xf numFmtId="0" fontId="4" fillId="0" borderId="1" xfId="0" applyFont="1" applyFill="1" applyBorder="1" applyAlignment="1" applyProtection="1">
      <alignment horizontal="center" wrapText="1"/>
      <protection locked="0"/>
    </xf>
    <xf numFmtId="0" fontId="17" fillId="4" borderId="1" xfId="0" applyFont="1" applyFill="1" applyBorder="1" applyAlignment="1" applyProtection="1">
      <alignment horizontal="center" wrapText="1"/>
      <protection locked="0"/>
    </xf>
    <xf numFmtId="0" fontId="4" fillId="9" borderId="1" xfId="0" applyFont="1" applyFill="1" applyBorder="1" applyAlignment="1" applyProtection="1">
      <alignment horizontal="center" wrapText="1"/>
      <protection locked="0"/>
    </xf>
    <xf numFmtId="0" fontId="14" fillId="0" borderId="1" xfId="0" applyFont="1" applyFill="1" applyBorder="1" applyAlignment="1" applyProtection="1">
      <alignment horizontal="center" wrapText="1"/>
      <protection locked="0"/>
    </xf>
    <xf numFmtId="0" fontId="14" fillId="14" borderId="1" xfId="0" applyFont="1" applyFill="1" applyBorder="1" applyAlignment="1" applyProtection="1">
      <alignment horizontal="center" wrapText="1"/>
      <protection locked="0"/>
    </xf>
    <xf numFmtId="0" fontId="15" fillId="7" borderId="1" xfId="0" applyFont="1" applyFill="1" applyBorder="1" applyAlignment="1" applyProtection="1">
      <alignment horizontal="center" wrapText="1"/>
      <protection locked="0"/>
    </xf>
    <xf numFmtId="0" fontId="25" fillId="5" borderId="1" xfId="0" applyFont="1" applyFill="1" applyBorder="1" applyAlignment="1" applyProtection="1">
      <alignment horizontal="center" wrapText="1"/>
      <protection locked="0"/>
    </xf>
  </cellXfs>
  <cellStyles count="4">
    <cellStyle name="Bad" xfId="1" builtinId="27"/>
    <cellStyle name="Followed Hyperlink" xfId="3" builtinId="9" hidden="1"/>
    <cellStyle name="Hyperlink" xfId="2" builtinId="8"/>
    <cellStyle name="Normal" xfId="0" builtinId="0"/>
  </cellStyles>
  <dxfs count="0"/>
  <tableStyles count="0" defaultTableStyle="TableStyleMedium9" defaultPivotStyle="PivotStyleLight16"/>
  <colors>
    <mruColors>
      <color rgb="FF666633"/>
      <color rgb="FF808000"/>
      <color rgb="FF33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42" Type="http://schemas.openxmlformats.org/officeDocument/2006/relationships/hyperlink" Target="http://www.psc.state.ut.us/AnnualReports/2013%20Annual%20Reportweb2.pdf" TargetMode="External"/><Relationship Id="rId143" Type="http://schemas.openxmlformats.org/officeDocument/2006/relationships/hyperlink" Target="https://www.scc.virginia.gov/scc-internet/comm/anrept/2013_AR.pdf" TargetMode="External"/><Relationship Id="rId144" Type="http://schemas.openxmlformats.org/officeDocument/2006/relationships/hyperlink" Target="http://www.psc.state.wv.us/AnnualStatRpts/anstatrpt2013.pdf" TargetMode="External"/><Relationship Id="rId145" Type="http://schemas.openxmlformats.org/officeDocument/2006/relationships/hyperlink" Target="http://psc.wi.gov/aboutUs/PSCreports/documents/biennialReport11-13.pdf" TargetMode="External"/><Relationship Id="rId146" Type="http://schemas.openxmlformats.org/officeDocument/2006/relationships/hyperlink" Target="http://psc.state.wy.us/pscdocs/dwnload/annualreport2013.pdf" TargetMode="External"/><Relationship Id="rId147" Type="http://schemas.openxmlformats.org/officeDocument/2006/relationships/hyperlink" Target="http://www.psc.mo.gov/publications-reports/annual-report/PSC_AnnualReport.pdf" TargetMode="External"/><Relationship Id="rId148" Type="http://schemas.openxmlformats.org/officeDocument/2006/relationships/hyperlink" Target="http://www.lpsc.org/motorannualreports.aspx" TargetMode="External"/><Relationship Id="rId149" Type="http://schemas.openxmlformats.org/officeDocument/2006/relationships/hyperlink" Target="http://www.dps.state.ny.us/New_aboutdps.html" TargetMode="External"/><Relationship Id="rId40" Type="http://schemas.openxmlformats.org/officeDocument/2006/relationships/hyperlink" Target="http://www.ripuc.org/" TargetMode="External"/><Relationship Id="rId41" Type="http://schemas.openxmlformats.org/officeDocument/2006/relationships/hyperlink" Target="http://www.psc.sc.gov/" TargetMode="External"/><Relationship Id="rId42" Type="http://schemas.openxmlformats.org/officeDocument/2006/relationships/hyperlink" Target="http://www.puc.sd.gov/" TargetMode="External"/><Relationship Id="rId43" Type="http://schemas.openxmlformats.org/officeDocument/2006/relationships/hyperlink" Target="http://www.state.tn.us/tra/" TargetMode="External"/><Relationship Id="rId44" Type="http://schemas.openxmlformats.org/officeDocument/2006/relationships/hyperlink" Target="http://www.puc.state.tx.us/" TargetMode="External"/><Relationship Id="rId45" Type="http://schemas.openxmlformats.org/officeDocument/2006/relationships/hyperlink" Target="http://www.tceq.state.tx.us/" TargetMode="External"/><Relationship Id="rId46" Type="http://schemas.openxmlformats.org/officeDocument/2006/relationships/hyperlink" Target="http://www.psc.utah.gov/" TargetMode="External"/><Relationship Id="rId47" Type="http://schemas.openxmlformats.org/officeDocument/2006/relationships/hyperlink" Target="http://psb.vermont.gov/" TargetMode="External"/><Relationship Id="rId48" Type="http://schemas.openxmlformats.org/officeDocument/2006/relationships/hyperlink" Target="http://www.scc.virginia.gov/" TargetMode="External"/><Relationship Id="rId49" Type="http://schemas.openxmlformats.org/officeDocument/2006/relationships/hyperlink" Target="http://www.utc.wa.gov/" TargetMode="External"/><Relationship Id="rId80" Type="http://schemas.openxmlformats.org/officeDocument/2006/relationships/hyperlink" Target="http://law.justia.com/codes/maine/2014/title-35-a/" TargetMode="External"/><Relationship Id="rId81" Type="http://schemas.openxmlformats.org/officeDocument/2006/relationships/hyperlink" Target="http://law.justia.com/codes/maryland/2013/article-gpu/" TargetMode="External"/><Relationship Id="rId82" Type="http://schemas.openxmlformats.org/officeDocument/2006/relationships/hyperlink" Target="http://law.justia.com/codes/massachusetts/2014/part-i/title-xxii/" TargetMode="External"/><Relationship Id="rId83" Type="http://schemas.openxmlformats.org/officeDocument/2006/relationships/hyperlink" Target="http://law.justia.com/codes/michigan/2014/chapter-460/" TargetMode="External"/><Relationship Id="rId84" Type="http://schemas.openxmlformats.org/officeDocument/2006/relationships/hyperlink" Target="http://law.justia.com/codes/minnesota/2014/chapters-216-217/" TargetMode="External"/><Relationship Id="rId85" Type="http://schemas.openxmlformats.org/officeDocument/2006/relationships/hyperlink" Target="http://law.justia.com/codes/mississippi/2013/title-77/" TargetMode="External"/><Relationship Id="rId86" Type="http://schemas.openxmlformats.org/officeDocument/2006/relationships/hyperlink" Target="http://law.justia.com/codes/missouri/2014/title-xxv/" TargetMode="External"/><Relationship Id="rId87" Type="http://schemas.openxmlformats.org/officeDocument/2006/relationships/hyperlink" Target="http://law.justia.com/codes/montana/2014/title-69/" TargetMode="External"/><Relationship Id="rId88" Type="http://schemas.openxmlformats.org/officeDocument/2006/relationships/hyperlink" Target="http://law.justia.com/codes/nebraska/2014/chapter-75/" TargetMode="External"/><Relationship Id="rId89" Type="http://schemas.openxmlformats.org/officeDocument/2006/relationships/hyperlink" Target="http://law.justia.com/codes/nevada/2014/" TargetMode="External"/><Relationship Id="rId110" Type="http://schemas.openxmlformats.org/officeDocument/2006/relationships/hyperlink" Target="http://law.justia.com/codes/district-of-columbia/2013/division-v/title-34/" TargetMode="External"/><Relationship Id="rId111" Type="http://schemas.openxmlformats.org/officeDocument/2006/relationships/hyperlink" Target="http://www.guamcourts.org/justicedocs/index.html" TargetMode="External"/><Relationship Id="rId112" Type="http://schemas.openxmlformats.org/officeDocument/2006/relationships/hyperlink" Target="http://law.justia.com/codes/oregon/2013/volume-17/" TargetMode="External"/><Relationship Id="rId113" Type="http://schemas.openxmlformats.org/officeDocument/2006/relationships/hyperlink" Target="http://www.michie.com/puertorico/lpext.dll?f=templates&amp;fn=main-h.htm&amp;cp=prcode" TargetMode="External"/><Relationship Id="rId114" Type="http://schemas.openxmlformats.org/officeDocument/2006/relationships/hyperlink" Target="http://www.michie.com/virginislands/lpext.dll?f=templates&amp;fn=main-h.htm&amp;cp=" TargetMode="External"/><Relationship Id="rId115" Type="http://schemas.openxmlformats.org/officeDocument/2006/relationships/hyperlink" Target="http://www.psc.mt.gov/Transportation/" TargetMode="External"/><Relationship Id="rId116" Type="http://schemas.openxmlformats.org/officeDocument/2006/relationships/hyperlink" Target="http://www.psc.state.al.us/News/Annual%20Report/2014_Ann_Rpt.pdf" TargetMode="External"/><Relationship Id="rId117" Type="http://schemas.openxmlformats.org/officeDocument/2006/relationships/hyperlink" Target="http://rca.alaska.gov/RCAWeb/ViewFile.aspx?id=e54acf5f-2e27-4f09-a008-d7d08b1b1a53" TargetMode="External"/><Relationship Id="rId118" Type="http://schemas.openxmlformats.org/officeDocument/2006/relationships/hyperlink" Target="http://www.azcc.gov/Divisions/Administration/Annr/2013-2014/2013-14.pdf" TargetMode="External"/><Relationship Id="rId119" Type="http://schemas.openxmlformats.org/officeDocument/2006/relationships/hyperlink" Target="http://www.dcpsc.org/pdf_files/reports/AnnualReport2013.pdf" TargetMode="External"/><Relationship Id="rId150" Type="http://schemas.openxmlformats.org/officeDocument/2006/relationships/hyperlink" Target="http://law.justia.com/codes/alabama/2013/title-37/" TargetMode="External"/><Relationship Id="rId151" Type="http://schemas.openxmlformats.org/officeDocument/2006/relationships/hyperlink" Target="http://www.apscservices.info/AnnualReports/2013AR.pdf" TargetMode="External"/><Relationship Id="rId152" Type="http://schemas.openxmlformats.org/officeDocument/2006/relationships/hyperlink" Target="http://www.cpuc.ca.gov/NR/rdonlyres/9E7AB362-19B5-41BD-98C9-96A28C3D58C3/0/CPUC2014AnnualReport_forPrint_v001.pdf" TargetMode="External"/><Relationship Id="rId10" Type="http://schemas.openxmlformats.org/officeDocument/2006/relationships/hyperlink" Target="http://www.psc.state.ga.us/" TargetMode="External"/><Relationship Id="rId11" Type="http://schemas.openxmlformats.org/officeDocument/2006/relationships/hyperlink" Target="http://hawaii.gov/budget/puc" TargetMode="External"/><Relationship Id="rId12" Type="http://schemas.openxmlformats.org/officeDocument/2006/relationships/hyperlink" Target="http://www.puc.idaho.gov/" TargetMode="External"/><Relationship Id="rId13" Type="http://schemas.openxmlformats.org/officeDocument/2006/relationships/hyperlink" Target="http://www.icc.illinois.gov/" TargetMode="External"/><Relationship Id="rId14" Type="http://schemas.openxmlformats.org/officeDocument/2006/relationships/hyperlink" Target="http://www.in.gov/iurc/" TargetMode="External"/><Relationship Id="rId15" Type="http://schemas.openxmlformats.org/officeDocument/2006/relationships/hyperlink" Target="http://www.state.ia.us/iub/" TargetMode="External"/><Relationship Id="rId16" Type="http://schemas.openxmlformats.org/officeDocument/2006/relationships/hyperlink" Target="http://www.kcc.ks.gov/" TargetMode="External"/><Relationship Id="rId17" Type="http://schemas.openxmlformats.org/officeDocument/2006/relationships/hyperlink" Target="http://psc.ky.gov/" TargetMode="External"/><Relationship Id="rId18" Type="http://schemas.openxmlformats.org/officeDocument/2006/relationships/hyperlink" Target="http://www.lpsc.org/" TargetMode="External"/><Relationship Id="rId19" Type="http://schemas.openxmlformats.org/officeDocument/2006/relationships/hyperlink" Target="http://www.maine.gov/mpuc/" TargetMode="External"/><Relationship Id="rId153" Type="http://schemas.openxmlformats.org/officeDocument/2006/relationships/hyperlink" Target="http://www.psc.state.ms.us/executive/pdfs/2015/ANNUAL%20REPORT%20FY%202014.pdf" TargetMode="External"/><Relationship Id="rId154" Type="http://schemas.openxmlformats.org/officeDocument/2006/relationships/hyperlink" Target="http://www.puc.state.nh.us/Home/AboutUs/Bien%2011-13%20120213.pdf" TargetMode="External"/><Relationship Id="rId155" Type="http://schemas.openxmlformats.org/officeDocument/2006/relationships/hyperlink" Target="http://www.ncuc.commerce.state.nc.us/statbook/2012report.pdf" TargetMode="External"/><Relationship Id="rId156" Type="http://schemas.openxmlformats.org/officeDocument/2006/relationships/hyperlink" Target="http://www.occeweb.com/FY13%20Annual%20Report%20FOR%20PRINTING.pdf" TargetMode="External"/><Relationship Id="rId157" Type="http://schemas.openxmlformats.org/officeDocument/2006/relationships/hyperlink" Target="http://www.state.tn.us/tra/reports/annualrpts/anlrpt1314.pdf" TargetMode="External"/><Relationship Id="rId158" Type="http://schemas.openxmlformats.org/officeDocument/2006/relationships/hyperlink" Target="http://publicservice.vermont.gov/sites/psd/files/Pubs_Plans_Reports/Biennial_Reports/2010%20Biennial%20-%20Publication%20Draft.pdf" TargetMode="External"/><Relationship Id="rId159" Type="http://schemas.openxmlformats.org/officeDocument/2006/relationships/hyperlink" Target="http://law.justia.com/codes/massachusetts/2014/part-i/title-xxii/" TargetMode="External"/><Relationship Id="rId50" Type="http://schemas.openxmlformats.org/officeDocument/2006/relationships/hyperlink" Target="http://www.psc.state.wv.us/" TargetMode="External"/><Relationship Id="rId51" Type="http://schemas.openxmlformats.org/officeDocument/2006/relationships/hyperlink" Target="http://psc.wi.gov/" TargetMode="External"/><Relationship Id="rId52" Type="http://schemas.openxmlformats.org/officeDocument/2006/relationships/hyperlink" Target="http://psc.state.wy.us/" TargetMode="External"/><Relationship Id="rId53" Type="http://schemas.openxmlformats.org/officeDocument/2006/relationships/hyperlink" Target="http://psb.vermont.gov/" TargetMode="External"/><Relationship Id="rId54" Type="http://schemas.openxmlformats.org/officeDocument/2006/relationships/hyperlink" Target="http://www.utc.wa.gov/regulatedindustries" TargetMode="External"/><Relationship Id="rId55" Type="http://schemas.openxmlformats.org/officeDocument/2006/relationships/hyperlink" Target="http://www.utc.wa.gov/regulatedindustries" TargetMode="External"/><Relationship Id="rId56" Type="http://schemas.openxmlformats.org/officeDocument/2006/relationships/hyperlink" Target="http://www.puc.state.pa.us/general/publications_reports/pdf/08-09_PUC_Ann_Rpt.pdf" TargetMode="External"/><Relationship Id="rId57" Type="http://schemas.openxmlformats.org/officeDocument/2006/relationships/hyperlink" Target="http://www.guampuc.com/" TargetMode="External"/><Relationship Id="rId58" Type="http://schemas.openxmlformats.org/officeDocument/2006/relationships/hyperlink" Target="http://www.jrtpr.gobierno.pr/" TargetMode="External"/><Relationship Id="rId59" Type="http://schemas.openxmlformats.org/officeDocument/2006/relationships/hyperlink" Target="http://www.psc.gov.vi/" TargetMode="External"/><Relationship Id="rId90" Type="http://schemas.openxmlformats.org/officeDocument/2006/relationships/hyperlink" Target="http://law.justia.com/codes/new-hampshire/2014/title-xxxiv/" TargetMode="External"/><Relationship Id="rId91" Type="http://schemas.openxmlformats.org/officeDocument/2006/relationships/hyperlink" Target="http://law.justia.com/codes/new-jersey/2014/title-48/" TargetMode="External"/><Relationship Id="rId92" Type="http://schemas.openxmlformats.org/officeDocument/2006/relationships/hyperlink" Target="http://law.justia.com/codes/new-mexico/2014/" TargetMode="External"/><Relationship Id="rId93" Type="http://schemas.openxmlformats.org/officeDocument/2006/relationships/hyperlink" Target="http://law.justia.com/codes/new-york/2013/pbs/" TargetMode="External"/><Relationship Id="rId94" Type="http://schemas.openxmlformats.org/officeDocument/2006/relationships/hyperlink" Target="http://law.justia.com/codes/north-carolina/2014/chapter-62/" TargetMode="External"/><Relationship Id="rId95" Type="http://schemas.openxmlformats.org/officeDocument/2006/relationships/hyperlink" Target="http://law.justia.com/codes/north-dakota/2014/title-49/" TargetMode="External"/><Relationship Id="rId96" Type="http://schemas.openxmlformats.org/officeDocument/2006/relationships/hyperlink" Target="http://law.justia.com/codes/ohio/2014/title-49/" TargetMode="External"/><Relationship Id="rId97" Type="http://schemas.openxmlformats.org/officeDocument/2006/relationships/hyperlink" Target="http://law.justia.com/codes/oklahoma/2014/" TargetMode="External"/><Relationship Id="rId98" Type="http://schemas.openxmlformats.org/officeDocument/2006/relationships/hyperlink" Target="http://law.justia.com/codes/pennsylvania/2014/title-66/" TargetMode="External"/><Relationship Id="rId99" Type="http://schemas.openxmlformats.org/officeDocument/2006/relationships/hyperlink" Target="http://law.justia.com/codes/rhode-island/2014/title-39/" TargetMode="External"/><Relationship Id="rId120" Type="http://schemas.openxmlformats.org/officeDocument/2006/relationships/hyperlink" Target="http://www.floridapsc.com/publications/pdf/general/annualreports/2013.pdf" TargetMode="External"/><Relationship Id="rId121" Type="http://schemas.openxmlformats.org/officeDocument/2006/relationships/hyperlink" Target="http://www.psc.state.ga.us/pscinfo/annual_reports/2013Annual.pdf" TargetMode="External"/><Relationship Id="rId122" Type="http://schemas.openxmlformats.org/officeDocument/2006/relationships/hyperlink" Target="http://puc.hawaii.gov/wp-content/uploads/2013/04/PUC-FY-2014-Annual-Report.pdf" TargetMode="External"/><Relationship Id="rId123" Type="http://schemas.openxmlformats.org/officeDocument/2006/relationships/hyperlink" Target="http://www.puc.idaho.gov/fileroom/annualreports/ar2013/ar2013.html" TargetMode="External"/><Relationship Id="rId124" Type="http://schemas.openxmlformats.org/officeDocument/2006/relationships/hyperlink" Target="http://www.in.gov/iurc/files/Annual_Report_2011%282%29.pdf" TargetMode="External"/><Relationship Id="rId125" Type="http://schemas.openxmlformats.org/officeDocument/2006/relationships/hyperlink" Target="http://publications.iowa.gov/18935/1/AnnualReport_CY2013_Final.pdf" TargetMode="External"/><Relationship Id="rId126" Type="http://schemas.openxmlformats.org/officeDocument/2006/relationships/hyperlink" Target="http://psc.ky.gov/agencies/psc/biennial/Biennial%20Report%202007.pdf" TargetMode="External"/><Relationship Id="rId127" Type="http://schemas.openxmlformats.org/officeDocument/2006/relationships/hyperlink" Target="http://www.maine.gov/mpuc/about/annual_report/documents/2014AnnualReportFinaltoPrinter.pdf" TargetMode="External"/><Relationship Id="rId128" Type="http://schemas.openxmlformats.org/officeDocument/2006/relationships/hyperlink" Target="http://webapp.psc.state.md.us/intranet/SiteSearch/Annual%20Reports/2013/2013%20MD%20PSC%20Annual%20Report.pdf" TargetMode="External"/><Relationship Id="rId129" Type="http://schemas.openxmlformats.org/officeDocument/2006/relationships/hyperlink" Target="http://www.mass.gov/ocabr/docs/dtc/admin/fy-2014-annual-report-final-11-5-14.pdf" TargetMode="External"/><Relationship Id="rId160" Type="http://schemas.openxmlformats.org/officeDocument/2006/relationships/hyperlink" Target="http://law.justia.com/codes/nebraska/2014/chapter-75/" TargetMode="External"/><Relationship Id="rId161" Type="http://schemas.openxmlformats.org/officeDocument/2006/relationships/hyperlink" Target="http://law.justia.com/codes/texas/2013/" TargetMode="External"/><Relationship Id="rId162" Type="http://schemas.openxmlformats.org/officeDocument/2006/relationships/hyperlink" Target="http://law.justia.com/codes/texas/2013/" TargetMode="External"/><Relationship Id="rId20" Type="http://schemas.openxmlformats.org/officeDocument/2006/relationships/hyperlink" Target="http://webapp.psc.state.md.us/Intranet/home.cfm" TargetMode="External"/><Relationship Id="rId21" Type="http://schemas.openxmlformats.org/officeDocument/2006/relationships/hyperlink" Target="http://www.mass.gov/eea/grants-and-tech-assistance/guidance-technical-assistance/agencies-and-divisions/dpu/" TargetMode="External"/><Relationship Id="rId22" Type="http://schemas.openxmlformats.org/officeDocument/2006/relationships/hyperlink" Target="http://www.mass.gov/?pageID=ocaagencylanding&amp;L=4&amp;L0=Home&amp;L1=Government&amp;L2=Our+Agencies+and+Divisions&amp;L3=Department+of+Telecommunications+and+Cable&amp;sid=Eoca" TargetMode="External"/><Relationship Id="rId23" Type="http://schemas.openxmlformats.org/officeDocument/2006/relationships/hyperlink" Target="http://www.michigan.gov/mpsc" TargetMode="External"/><Relationship Id="rId24" Type="http://schemas.openxmlformats.org/officeDocument/2006/relationships/hyperlink" Target="http://mn.gov/puc/" TargetMode="External"/><Relationship Id="rId25" Type="http://schemas.openxmlformats.org/officeDocument/2006/relationships/hyperlink" Target="http://www.psc.state.ms.us/" TargetMode="External"/><Relationship Id="rId26" Type="http://schemas.openxmlformats.org/officeDocument/2006/relationships/hyperlink" Target="http://www.psc.mo.gov/" TargetMode="External"/><Relationship Id="rId27" Type="http://schemas.openxmlformats.org/officeDocument/2006/relationships/hyperlink" Target="http://www.psc.mt.gov/" TargetMode="External"/><Relationship Id="rId28" Type="http://schemas.openxmlformats.org/officeDocument/2006/relationships/hyperlink" Target="http://psc.nebraska.gov/" TargetMode="External"/><Relationship Id="rId29" Type="http://schemas.openxmlformats.org/officeDocument/2006/relationships/hyperlink" Target="http://puc.nv.gov/" TargetMode="External"/><Relationship Id="rId163" Type="http://schemas.openxmlformats.org/officeDocument/2006/relationships/hyperlink" Target="http://law.justia.com/codes/texas/2013/" TargetMode="External"/><Relationship Id="rId164" Type="http://schemas.openxmlformats.org/officeDocument/2006/relationships/hyperlink" Target="http://www.nmprc.state.nm.us/asd/pdf/PRC_FY09_AR.pdf" TargetMode="External"/><Relationship Id="rId165" Type="http://schemas.openxmlformats.org/officeDocument/2006/relationships/hyperlink" Target="http://www.puco.ohio.gov/emplibrary/files/media/Publications/Brochures/PUCO%20Agency%20Overview.pdf" TargetMode="External"/><Relationship Id="rId166" Type="http://schemas.openxmlformats.org/officeDocument/2006/relationships/hyperlink" Target="http://psc.ky.gov/Home/FAQ" TargetMode="External"/><Relationship Id="rId167" Type="http://schemas.openxmlformats.org/officeDocument/2006/relationships/hyperlink" Target="http://www.puc.state.pa.us/general/publications_reports/pdf/08-09_PUC_Ann_Rpt.pdf" TargetMode="External"/><Relationship Id="rId168" Type="http://schemas.openxmlformats.org/officeDocument/2006/relationships/vmlDrawing" Target="../drawings/vmlDrawing1.vml"/><Relationship Id="rId169" Type="http://schemas.openxmlformats.org/officeDocument/2006/relationships/comments" Target="../comments1.xml"/><Relationship Id="rId60" Type="http://schemas.openxmlformats.org/officeDocument/2006/relationships/hyperlink" Target="http://www.rrc.state.tx.us/" TargetMode="External"/><Relationship Id="rId61" Type="http://schemas.openxmlformats.org/officeDocument/2006/relationships/hyperlink" Target="http://www.dcpsc.org/" TargetMode="External"/><Relationship Id="rId62" Type="http://schemas.openxmlformats.org/officeDocument/2006/relationships/hyperlink" Target="http://www.powerreview.nebraska.gov/" TargetMode="External"/><Relationship Id="rId63" Type="http://schemas.openxmlformats.org/officeDocument/2006/relationships/hyperlink" Target="http://law.justia.com/codes/wisconsin/2013/chapter-196/" TargetMode="External"/><Relationship Id="rId64" Type="http://schemas.openxmlformats.org/officeDocument/2006/relationships/hyperlink" Target="http://law.justia.com/codes/alaska/2014/title-42/" TargetMode="External"/><Relationship Id="rId65" Type="http://schemas.openxmlformats.org/officeDocument/2006/relationships/hyperlink" Target="http://law.justia.com/codes/arizona/2014/title-40/" TargetMode="External"/><Relationship Id="rId66" Type="http://schemas.openxmlformats.org/officeDocument/2006/relationships/hyperlink" Target="http://law.justia.com/codes/arkansas/2012/title-23/" TargetMode="External"/><Relationship Id="rId67" Type="http://schemas.openxmlformats.org/officeDocument/2006/relationships/hyperlink" Target="http://law.justia.com/codes/california/2013/code-puc/" TargetMode="External"/><Relationship Id="rId68" Type="http://schemas.openxmlformats.org/officeDocument/2006/relationships/hyperlink" Target="http://law.justia.com/codes/connecticut/2013/title-16/" TargetMode="External"/><Relationship Id="rId69" Type="http://schemas.openxmlformats.org/officeDocument/2006/relationships/hyperlink" Target="http://law.justia.com/codes/delaware/2014/title-26/" TargetMode="External"/><Relationship Id="rId130" Type="http://schemas.openxmlformats.org/officeDocument/2006/relationships/hyperlink" Target="http://www.mass.gov/eea/docs/dpu/dpu-annual-report-2013.pdf" TargetMode="External"/><Relationship Id="rId131" Type="http://schemas.openxmlformats.org/officeDocument/2006/relationships/hyperlink" Target="http://www.michigan.gov/documents/mpsc/2014_MPSC_Annual_Report_482786_7.pdf" TargetMode="External"/><Relationship Id="rId132" Type="http://schemas.openxmlformats.org/officeDocument/2006/relationships/hyperlink" Target="http://psc.mo.gov/CMSInternetData/Annual%20Reports/PSC%20Annual%20Reports/2014%20PSC%20Annual%20Report.pdf" TargetMode="External"/><Relationship Id="rId133" Type="http://schemas.openxmlformats.org/officeDocument/2006/relationships/hyperlink" Target="http://puc.nv.gov/uploadedFiles/pucnvgov/Content/About/2015%20Biennial%20Report%20fnl.pdf" TargetMode="External"/><Relationship Id="rId134" Type="http://schemas.openxmlformats.org/officeDocument/2006/relationships/hyperlink" Target="http://www.state.nj.us/bpu/pdf/about/annualreports/2008.pdf" TargetMode="External"/><Relationship Id="rId135" Type="http://schemas.openxmlformats.org/officeDocument/2006/relationships/hyperlink" Target="http://www.nmprc.state.nm.us/administrative-services/docs/annual-reports/2013-annual-report.pdf" TargetMode="External"/><Relationship Id="rId136" Type="http://schemas.openxmlformats.org/officeDocument/2006/relationships/hyperlink" Target="http://www3.dps.ny.gov/W/PSCWeb.nsf/ca7cd46b41e6d01f0525685800545955/f2b657511ffeaed885257687006f3a95/$FILE/41367465.pdf/2013-2014%20Annual%20Report%20FINAL.pdf" TargetMode="External"/><Relationship Id="rId137" Type="http://schemas.openxmlformats.org/officeDocument/2006/relationships/hyperlink" Target="http://www.psc.nd.gov/docs/2011-2013_psc_biennial-report.pdf" TargetMode="External"/><Relationship Id="rId138" Type="http://schemas.openxmlformats.org/officeDocument/2006/relationships/hyperlink" Target="http://www.puco.ohio.gov/emplibrary/files/media/Publications/Annual_Reports/2013%20PUCO%20Annual%20Report.pdf" TargetMode="External"/><Relationship Id="rId139" Type="http://schemas.openxmlformats.org/officeDocument/2006/relationships/hyperlink" Target="http://www.puc.state.pa.us/general/publications_reports/pdf/13-14_PUC_Ann_Rpt.pdf" TargetMode="External"/><Relationship Id="rId30" Type="http://schemas.openxmlformats.org/officeDocument/2006/relationships/hyperlink" Target="http://www.puc.state.nh.us/" TargetMode="External"/><Relationship Id="rId31" Type="http://schemas.openxmlformats.org/officeDocument/2006/relationships/hyperlink" Target="http://www.bpu.state.nj.us/" TargetMode="External"/><Relationship Id="rId32" Type="http://schemas.openxmlformats.org/officeDocument/2006/relationships/hyperlink" Target="http://www.nmprc.state.nm.us/" TargetMode="External"/><Relationship Id="rId33" Type="http://schemas.openxmlformats.org/officeDocument/2006/relationships/hyperlink" Target="http://www.dps.ny.gov/" TargetMode="External"/><Relationship Id="rId34" Type="http://schemas.openxmlformats.org/officeDocument/2006/relationships/hyperlink" Target="http://www.ncuc.net/" TargetMode="External"/><Relationship Id="rId35" Type="http://schemas.openxmlformats.org/officeDocument/2006/relationships/hyperlink" Target="http://www.psc.nd.gov/" TargetMode="External"/><Relationship Id="rId36" Type="http://schemas.openxmlformats.org/officeDocument/2006/relationships/hyperlink" Target="http://www.puco.ohio.gov/" TargetMode="External"/><Relationship Id="rId37" Type="http://schemas.openxmlformats.org/officeDocument/2006/relationships/hyperlink" Target="http://www.occeweb.com/" TargetMode="External"/><Relationship Id="rId38" Type="http://schemas.openxmlformats.org/officeDocument/2006/relationships/hyperlink" Target="http://www.puc.state.or.us/" TargetMode="External"/><Relationship Id="rId39" Type="http://schemas.openxmlformats.org/officeDocument/2006/relationships/hyperlink" Target="http://www.puc.state.pa.us/" TargetMode="External"/><Relationship Id="rId70" Type="http://schemas.openxmlformats.org/officeDocument/2006/relationships/hyperlink" Target="http://law.justia.com/codes/florida/2014/title-xxvii/" TargetMode="External"/><Relationship Id="rId71" Type="http://schemas.openxmlformats.org/officeDocument/2006/relationships/hyperlink" Target="http://law.justia.com/georgia/codes/2010/title-46/" TargetMode="External"/><Relationship Id="rId72" Type="http://schemas.openxmlformats.org/officeDocument/2006/relationships/hyperlink" Target="http://law.justia.com/codes/hawaii/2014/title-15/" TargetMode="External"/><Relationship Id="rId73" Type="http://schemas.openxmlformats.org/officeDocument/2006/relationships/hyperlink" Target="http://law.justia.com/codes/idaho/2014/title-61/" TargetMode="External"/><Relationship Id="rId74" Type="http://schemas.openxmlformats.org/officeDocument/2006/relationships/hyperlink" Target="http://law.justia.com/codes/illinois/2014/chapter-220/" TargetMode="External"/><Relationship Id="rId75" Type="http://schemas.openxmlformats.org/officeDocument/2006/relationships/hyperlink" Target="http://law.justia.com/codes/indiana/2013/title-8/" TargetMode="External"/><Relationship Id="rId76" Type="http://schemas.openxmlformats.org/officeDocument/2006/relationships/hyperlink" Target="http://law.justia.com/codes/iowa/2014/title-xi/subtitle-5/" TargetMode="External"/><Relationship Id="rId77" Type="http://schemas.openxmlformats.org/officeDocument/2006/relationships/hyperlink" Target="http://law.justia.com/codes/kansas/2014/chapter-66/" TargetMode="External"/><Relationship Id="rId78" Type="http://schemas.openxmlformats.org/officeDocument/2006/relationships/hyperlink" Target="http://law.justia.com/codes/kentucky/2014/chapter-278/" TargetMode="External"/><Relationship Id="rId79" Type="http://schemas.openxmlformats.org/officeDocument/2006/relationships/hyperlink" Target="http://law.justia.com/codes/louisiana/2014/code-revisedstatutes/title-45/" TargetMode="External"/><Relationship Id="rId1" Type="http://schemas.openxmlformats.org/officeDocument/2006/relationships/hyperlink" Target="http://www.psc.state.al.us/" TargetMode="External"/><Relationship Id="rId2" Type="http://schemas.openxmlformats.org/officeDocument/2006/relationships/hyperlink" Target="http://rca.alaska.gov/RCAWeb/home.aspx" TargetMode="External"/><Relationship Id="rId3" Type="http://schemas.openxmlformats.org/officeDocument/2006/relationships/hyperlink" Target="http://www.azcc.gov/" TargetMode="External"/><Relationship Id="rId4" Type="http://schemas.openxmlformats.org/officeDocument/2006/relationships/hyperlink" Target="http://www.arkansas.gov/psc/" TargetMode="External"/><Relationship Id="rId100" Type="http://schemas.openxmlformats.org/officeDocument/2006/relationships/hyperlink" Target="http://law.justia.com/codes/south-carolina/2014/" TargetMode="External"/><Relationship Id="rId101" Type="http://schemas.openxmlformats.org/officeDocument/2006/relationships/hyperlink" Target="http://law.justia.com/codes/south-dakota/2014/title-49/" TargetMode="External"/><Relationship Id="rId102" Type="http://schemas.openxmlformats.org/officeDocument/2006/relationships/hyperlink" Target="http://law.justia.com/tennessee/codes/2010/title-65/" TargetMode="External"/><Relationship Id="rId103" Type="http://schemas.openxmlformats.org/officeDocument/2006/relationships/hyperlink" Target="http://law.justia.com/codes/utah/2014/title-54/" TargetMode="External"/><Relationship Id="rId104" Type="http://schemas.openxmlformats.org/officeDocument/2006/relationships/hyperlink" Target="http://law.justia.com/codes/vermont/2014/title-30/" TargetMode="External"/><Relationship Id="rId105" Type="http://schemas.openxmlformats.org/officeDocument/2006/relationships/hyperlink" Target="http://law.justia.com/codes/virginia/2014/title-56/" TargetMode="External"/><Relationship Id="rId106" Type="http://schemas.openxmlformats.org/officeDocument/2006/relationships/hyperlink" Target="http://law.justia.com/codes/washington/2014/title-80/" TargetMode="External"/><Relationship Id="rId107" Type="http://schemas.openxmlformats.org/officeDocument/2006/relationships/hyperlink" Target="http://law.justia.com/codes/west-virginia/2014/" TargetMode="External"/><Relationship Id="rId108" Type="http://schemas.openxmlformats.org/officeDocument/2006/relationships/hyperlink" Target="http://law.justia.com/codes/wyoming/2014/title-37/" TargetMode="External"/><Relationship Id="rId109" Type="http://schemas.openxmlformats.org/officeDocument/2006/relationships/hyperlink" Target="http://www.michie.com/colorado/lpext.dll?f=templates&amp;fn=main-h.htm&amp;cp=" TargetMode="External"/><Relationship Id="rId5" Type="http://schemas.openxmlformats.org/officeDocument/2006/relationships/hyperlink" Target="http://www.cpuc.ca.gov/puc/" TargetMode="External"/><Relationship Id="rId6" Type="http://schemas.openxmlformats.org/officeDocument/2006/relationships/hyperlink" Target="http://www.dora.state.co.us/puc/" TargetMode="External"/><Relationship Id="rId7" Type="http://schemas.openxmlformats.org/officeDocument/2006/relationships/hyperlink" Target="http://www.ct.gov/dpuc/site/default.asp" TargetMode="External"/><Relationship Id="rId8" Type="http://schemas.openxmlformats.org/officeDocument/2006/relationships/hyperlink" Target="http://depsc.delaware.gov/" TargetMode="External"/><Relationship Id="rId9" Type="http://schemas.openxmlformats.org/officeDocument/2006/relationships/hyperlink" Target="http://www.psc.state.fl.us/" TargetMode="External"/><Relationship Id="rId140" Type="http://schemas.openxmlformats.org/officeDocument/2006/relationships/hyperlink" Target="https://puc.sd.gov/commission/Publication/Annualreport/2013AnnualReport.pdf" TargetMode="External"/><Relationship Id="rId141" Type="http://schemas.openxmlformats.org/officeDocument/2006/relationships/hyperlink" Target="http://www.tceq.texas.gov/assets/public/compliance/enforcement/enf_reports/AER/FY14/enfrptfy14.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N80"/>
  <sheetViews>
    <sheetView tabSelected="1" zoomScale="110" zoomScaleNormal="110" zoomScalePageLayoutView="110" workbookViewId="0">
      <pane xSplit="2" ySplit="6" topLeftCell="DQ7" activePane="bottomRight" state="frozen"/>
      <selection pane="topRight" activeCell="C1" sqref="C1"/>
      <selection pane="bottomLeft" activeCell="A5" sqref="A5"/>
      <selection pane="bottomRight" activeCell="A6" sqref="A6"/>
    </sheetView>
  </sheetViews>
  <sheetFormatPr baseColWidth="10" defaultColWidth="8.83203125" defaultRowHeight="15" x14ac:dyDescent="0"/>
  <cols>
    <col min="1" max="1" width="40.6640625" style="4" customWidth="1"/>
    <col min="2" max="2" width="1.6640625" style="2" customWidth="1"/>
    <col min="3" max="33" width="4.33203125" style="2" customWidth="1"/>
    <col min="34" max="34" width="1.6640625" style="2" customWidth="1"/>
    <col min="35" max="42" width="4.33203125" style="2" customWidth="1"/>
    <col min="43" max="43" width="6.1640625" style="2" customWidth="1"/>
    <col min="44" max="44" width="4.33203125" style="2" customWidth="1"/>
    <col min="45" max="45" width="5.6640625" style="2" customWidth="1"/>
    <col min="46" max="46" width="4.83203125" style="2" customWidth="1"/>
    <col min="47" max="54" width="4.33203125" style="2" customWidth="1"/>
    <col min="55" max="55" width="1.6640625" style="2" customWidth="1"/>
    <col min="56" max="58" width="4.33203125" style="2" customWidth="1"/>
    <col min="59" max="59" width="4.5" style="2" customWidth="1"/>
    <col min="60" max="60" width="5.83203125" style="2" customWidth="1"/>
    <col min="61" max="70" width="4.33203125" style="2" customWidth="1"/>
    <col min="71" max="71" width="1.6640625" style="2" customWidth="1"/>
    <col min="72" max="79" width="4.33203125" style="2" customWidth="1"/>
    <col min="80" max="80" width="1.6640625" style="2" customWidth="1"/>
    <col min="81" max="89" width="4.33203125" style="2" customWidth="1"/>
    <col min="90" max="90" width="1.6640625" style="2" customWidth="1"/>
    <col min="91" max="98" width="4.33203125" style="2" customWidth="1"/>
    <col min="99" max="99" width="1.6640625" style="2" customWidth="1"/>
    <col min="100" max="100" width="4.33203125" style="2" customWidth="1"/>
    <col min="101" max="101" width="1.6640625" style="2" customWidth="1"/>
    <col min="102" max="105" width="4.33203125" style="2" customWidth="1"/>
    <col min="106" max="106" width="5" style="2" bestFit="1" customWidth="1"/>
    <col min="107" max="109" width="4.33203125" style="2" customWidth="1"/>
    <col min="110" max="110" width="5" style="2" bestFit="1" customWidth="1"/>
    <col min="111" max="123" width="4.33203125" style="2" customWidth="1"/>
    <col min="124" max="124" width="1.6640625" style="2" customWidth="1"/>
    <col min="125" max="141" width="4.33203125" style="2" customWidth="1"/>
    <col min="142" max="142" width="1.6640625" style="3" customWidth="1"/>
    <col min="143" max="143" width="5.33203125" style="4" customWidth="1"/>
    <col min="144" max="144" width="5.33203125" style="1" customWidth="1"/>
    <col min="145" max="16384" width="8.83203125" style="2"/>
  </cols>
  <sheetData>
    <row r="1" spans="1:144" s="80" customFormat="1" ht="40" customHeight="1">
      <c r="A1" s="98" t="s">
        <v>166</v>
      </c>
      <c r="B1" s="98"/>
      <c r="EL1" s="81"/>
      <c r="EM1" s="82"/>
    </row>
    <row r="2" spans="1:144" s="80" customFormat="1" ht="40" customHeight="1">
      <c r="A2" s="83" t="s">
        <v>208</v>
      </c>
      <c r="B2" s="84"/>
      <c r="EL2" s="81"/>
      <c r="EM2" s="82"/>
    </row>
    <row r="3" spans="1:144" s="74" customFormat="1" ht="22" customHeight="1">
      <c r="A3" s="85" t="s">
        <v>167</v>
      </c>
      <c r="B3" s="86"/>
      <c r="EJ3" s="75"/>
      <c r="EK3" s="76"/>
      <c r="EL3" s="77"/>
      <c r="EM3" s="77"/>
      <c r="EN3" s="77"/>
    </row>
    <row r="4" spans="1:144" s="78" customFormat="1" ht="22" customHeight="1">
      <c r="A4" s="87"/>
      <c r="B4" s="88"/>
      <c r="C4" s="104" t="s">
        <v>4</v>
      </c>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I4" s="106" t="s">
        <v>1</v>
      </c>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C4" s="106" t="s">
        <v>3</v>
      </c>
      <c r="CD4" s="106"/>
      <c r="CE4" s="106"/>
      <c r="CF4" s="106"/>
      <c r="CG4" s="106"/>
      <c r="CH4" s="106"/>
      <c r="CI4" s="106"/>
      <c r="CJ4" s="106"/>
      <c r="CK4" s="106"/>
      <c r="CL4" s="106"/>
      <c r="CM4" s="106"/>
      <c r="CN4" s="106"/>
      <c r="CO4" s="106"/>
      <c r="CP4" s="106"/>
      <c r="CQ4" s="106"/>
      <c r="CR4" s="106"/>
      <c r="CS4" s="106"/>
      <c r="CT4" s="106"/>
      <c r="CU4" s="106"/>
      <c r="CV4" s="106"/>
      <c r="CX4" s="109" t="s">
        <v>5</v>
      </c>
      <c r="CY4" s="109"/>
      <c r="CZ4" s="109"/>
      <c r="DA4" s="109"/>
      <c r="DB4" s="109"/>
      <c r="DC4" s="109"/>
      <c r="DD4" s="109"/>
      <c r="DE4" s="109"/>
      <c r="DF4" s="109"/>
      <c r="DG4" s="109"/>
      <c r="DH4" s="109"/>
      <c r="DI4" s="109"/>
      <c r="DJ4" s="109"/>
      <c r="DK4" s="109"/>
      <c r="DL4" s="109"/>
      <c r="DM4" s="109"/>
      <c r="DN4" s="109"/>
      <c r="DO4" s="109"/>
      <c r="DP4" s="109"/>
      <c r="DQ4" s="109"/>
      <c r="DR4" s="109"/>
      <c r="DS4" s="109"/>
      <c r="DT4" s="79"/>
      <c r="DU4" s="106" t="s">
        <v>8</v>
      </c>
      <c r="DV4" s="106"/>
      <c r="DW4" s="106"/>
      <c r="DX4" s="106"/>
      <c r="DY4" s="106"/>
      <c r="DZ4" s="106"/>
      <c r="EA4" s="106"/>
      <c r="EB4" s="106"/>
      <c r="EC4" s="106"/>
      <c r="ED4" s="106"/>
      <c r="EE4" s="106"/>
      <c r="EF4" s="106"/>
      <c r="EG4" s="106"/>
      <c r="EH4" s="106"/>
      <c r="EI4" s="106"/>
      <c r="EJ4" s="106"/>
      <c r="EK4" s="106"/>
      <c r="EL4" s="51"/>
      <c r="EM4" s="52"/>
      <c r="EN4" s="53"/>
    </row>
    <row r="5" spans="1:144" s="49" customFormat="1" ht="16.5" customHeight="1">
      <c r="B5" s="54"/>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I5" s="112" t="s">
        <v>18</v>
      </c>
      <c r="AJ5" s="112"/>
      <c r="AK5" s="112"/>
      <c r="AL5" s="112"/>
      <c r="AM5" s="112"/>
      <c r="AN5" s="112"/>
      <c r="AO5" s="112"/>
      <c r="AP5" s="112"/>
      <c r="AQ5" s="112"/>
      <c r="AR5" s="112"/>
      <c r="AS5" s="112"/>
      <c r="AT5" s="112"/>
      <c r="AU5" s="112"/>
      <c r="AV5" s="112"/>
      <c r="AW5" s="112"/>
      <c r="AX5" s="112"/>
      <c r="AY5" s="112"/>
      <c r="AZ5" s="112"/>
      <c r="BA5" s="112"/>
      <c r="BB5" s="112"/>
      <c r="BD5" s="100" t="s">
        <v>110</v>
      </c>
      <c r="BE5" s="101"/>
      <c r="BF5" s="101"/>
      <c r="BG5" s="101"/>
      <c r="BH5" s="101"/>
      <c r="BI5" s="101"/>
      <c r="BJ5" s="101"/>
      <c r="BK5" s="101"/>
      <c r="BL5" s="101"/>
      <c r="BM5" s="101"/>
      <c r="BN5" s="101"/>
      <c r="BO5" s="101"/>
      <c r="BP5" s="101"/>
      <c r="BQ5" s="101"/>
      <c r="BR5" s="102"/>
      <c r="BT5" s="105" t="s">
        <v>104</v>
      </c>
      <c r="BU5" s="105"/>
      <c r="BV5" s="105"/>
      <c r="BW5" s="105"/>
      <c r="BX5" s="105"/>
      <c r="BY5" s="105"/>
      <c r="BZ5" s="105"/>
      <c r="CA5" s="105"/>
      <c r="CC5" s="111" t="s">
        <v>2</v>
      </c>
      <c r="CD5" s="111"/>
      <c r="CE5" s="111"/>
      <c r="CF5" s="111"/>
      <c r="CG5" s="111"/>
      <c r="CH5" s="111"/>
      <c r="CI5" s="111"/>
      <c r="CJ5" s="111"/>
      <c r="CK5" s="111"/>
      <c r="CL5" s="56"/>
      <c r="CM5" s="111" t="s">
        <v>98</v>
      </c>
      <c r="CN5" s="111"/>
      <c r="CO5" s="111"/>
      <c r="CP5" s="111"/>
      <c r="CQ5" s="111"/>
      <c r="CR5" s="111"/>
      <c r="CS5" s="111"/>
      <c r="CT5" s="55"/>
      <c r="CU5" s="56"/>
      <c r="CV5" s="57" t="s">
        <v>157</v>
      </c>
      <c r="CX5" s="110"/>
      <c r="CY5" s="110"/>
      <c r="CZ5" s="110"/>
      <c r="DA5" s="110"/>
      <c r="DB5" s="110"/>
      <c r="DC5" s="110"/>
      <c r="DD5" s="110"/>
      <c r="DE5" s="110"/>
      <c r="DF5" s="110"/>
      <c r="DG5" s="110"/>
      <c r="DH5" s="110"/>
      <c r="DI5" s="110"/>
      <c r="DJ5" s="110"/>
      <c r="DK5" s="110"/>
      <c r="DL5" s="110"/>
      <c r="DM5" s="110"/>
      <c r="DN5" s="110"/>
      <c r="DO5" s="110"/>
      <c r="DP5" s="110"/>
      <c r="DQ5" s="110"/>
      <c r="DR5" s="110"/>
      <c r="DS5" s="110"/>
      <c r="DT5" s="50"/>
      <c r="DU5" s="108"/>
      <c r="DV5" s="108"/>
      <c r="DW5" s="108"/>
      <c r="DX5" s="108"/>
      <c r="DY5" s="108"/>
      <c r="DZ5" s="108"/>
      <c r="EA5" s="108"/>
      <c r="EB5" s="108"/>
      <c r="EC5" s="108"/>
      <c r="ED5" s="108"/>
      <c r="EE5" s="108"/>
      <c r="EF5" s="108"/>
      <c r="EG5" s="108"/>
      <c r="EH5" s="108"/>
      <c r="EI5" s="108"/>
      <c r="EJ5" s="108"/>
      <c r="EK5" s="108"/>
      <c r="EL5" s="51"/>
      <c r="EM5" s="103"/>
      <c r="EN5" s="103"/>
    </row>
    <row r="6" spans="1:144" s="59" customFormat="1" ht="165.75" customHeight="1">
      <c r="A6" s="58" t="s">
        <v>146</v>
      </c>
      <c r="C6" s="60" t="s">
        <v>176</v>
      </c>
      <c r="D6" s="60" t="s">
        <v>205</v>
      </c>
      <c r="E6" s="60" t="s">
        <v>177</v>
      </c>
      <c r="F6" s="60" t="s">
        <v>171</v>
      </c>
      <c r="G6" s="60" t="s">
        <v>178</v>
      </c>
      <c r="H6" s="60" t="s">
        <v>196</v>
      </c>
      <c r="I6" s="60" t="s">
        <v>197</v>
      </c>
      <c r="J6" s="60" t="s">
        <v>179</v>
      </c>
      <c r="K6" s="60" t="s">
        <v>198</v>
      </c>
      <c r="L6" s="60" t="s">
        <v>180</v>
      </c>
      <c r="M6" s="60" t="s">
        <v>199</v>
      </c>
      <c r="N6" s="60" t="s">
        <v>200</v>
      </c>
      <c r="O6" s="60" t="s">
        <v>181</v>
      </c>
      <c r="P6" s="60" t="s">
        <v>201</v>
      </c>
      <c r="Q6" s="60" t="s">
        <v>202</v>
      </c>
      <c r="R6" s="60" t="s">
        <v>182</v>
      </c>
      <c r="S6" s="60" t="s">
        <v>183</v>
      </c>
      <c r="T6" s="60" t="s">
        <v>184</v>
      </c>
      <c r="U6" s="60" t="s">
        <v>203</v>
      </c>
      <c r="V6" s="60" t="s">
        <v>185</v>
      </c>
      <c r="W6" s="60" t="s">
        <v>204</v>
      </c>
      <c r="X6" s="60" t="s">
        <v>186</v>
      </c>
      <c r="Y6" s="60" t="s">
        <v>187</v>
      </c>
      <c r="Z6" s="60" t="s">
        <v>188</v>
      </c>
      <c r="AA6" s="60" t="s">
        <v>189</v>
      </c>
      <c r="AB6" s="60" t="s">
        <v>190</v>
      </c>
      <c r="AC6" s="60" t="s">
        <v>191</v>
      </c>
      <c r="AD6" s="60" t="s">
        <v>192</v>
      </c>
      <c r="AE6" s="60" t="s">
        <v>193</v>
      </c>
      <c r="AF6" s="60" t="s">
        <v>113</v>
      </c>
      <c r="AG6" s="60" t="s">
        <v>194</v>
      </c>
      <c r="AI6" s="61" t="s">
        <v>137</v>
      </c>
      <c r="AJ6" s="61" t="s">
        <v>139</v>
      </c>
      <c r="AK6" s="61" t="s">
        <v>6</v>
      </c>
      <c r="AL6" s="61" t="s">
        <v>140</v>
      </c>
      <c r="AM6" s="61" t="s">
        <v>101</v>
      </c>
      <c r="AN6" s="61" t="s">
        <v>134</v>
      </c>
      <c r="AO6" s="62" t="s">
        <v>114</v>
      </c>
      <c r="AP6" s="61" t="s">
        <v>142</v>
      </c>
      <c r="AQ6" s="61" t="s">
        <v>100</v>
      </c>
      <c r="AR6" s="61" t="s">
        <v>155</v>
      </c>
      <c r="AS6" s="61" t="s">
        <v>112</v>
      </c>
      <c r="AT6" s="61" t="s">
        <v>93</v>
      </c>
      <c r="AU6" s="61" t="s">
        <v>105</v>
      </c>
      <c r="AV6" s="61" t="s">
        <v>116</v>
      </c>
      <c r="AW6" s="61" t="s">
        <v>0</v>
      </c>
      <c r="AX6" s="61" t="s">
        <v>111</v>
      </c>
      <c r="AY6" s="61" t="s">
        <v>113</v>
      </c>
      <c r="AZ6" s="61" t="s">
        <v>117</v>
      </c>
      <c r="BA6" s="61" t="s">
        <v>149</v>
      </c>
      <c r="BB6" s="61" t="s">
        <v>99</v>
      </c>
      <c r="BD6" s="63" t="s">
        <v>138</v>
      </c>
      <c r="BE6" s="63" t="s">
        <v>134</v>
      </c>
      <c r="BF6" s="63" t="s">
        <v>136</v>
      </c>
      <c r="BG6" s="64" t="s">
        <v>114</v>
      </c>
      <c r="BH6" s="63" t="s">
        <v>109</v>
      </c>
      <c r="BI6" s="63" t="s">
        <v>19</v>
      </c>
      <c r="BJ6" s="63" t="s">
        <v>93</v>
      </c>
      <c r="BK6" s="63" t="s">
        <v>135</v>
      </c>
      <c r="BL6" s="63" t="s">
        <v>115</v>
      </c>
      <c r="BM6" s="63" t="s">
        <v>147</v>
      </c>
      <c r="BN6" s="63" t="s">
        <v>0</v>
      </c>
      <c r="BO6" s="63" t="s">
        <v>124</v>
      </c>
      <c r="BP6" s="63" t="s">
        <v>148</v>
      </c>
      <c r="BQ6" s="63" t="s">
        <v>120</v>
      </c>
      <c r="BR6" s="63" t="s">
        <v>83</v>
      </c>
      <c r="BT6" s="63" t="s">
        <v>7</v>
      </c>
      <c r="BU6" s="63" t="s">
        <v>122</v>
      </c>
      <c r="BV6" s="63" t="s">
        <v>160</v>
      </c>
      <c r="BW6" s="63" t="s">
        <v>123</v>
      </c>
      <c r="BX6" s="63" t="s">
        <v>102</v>
      </c>
      <c r="BY6" s="63" t="s">
        <v>159</v>
      </c>
      <c r="BZ6" s="63" t="s">
        <v>103</v>
      </c>
      <c r="CA6" s="63" t="s">
        <v>158</v>
      </c>
      <c r="CC6" s="65" t="s">
        <v>15</v>
      </c>
      <c r="CD6" s="65" t="s">
        <v>93</v>
      </c>
      <c r="CE6" s="65" t="s">
        <v>128</v>
      </c>
      <c r="CF6" s="65" t="s">
        <v>134</v>
      </c>
      <c r="CG6" s="65" t="s">
        <v>117</v>
      </c>
      <c r="CH6" s="65" t="s">
        <v>19</v>
      </c>
      <c r="CI6" s="65" t="s">
        <v>141</v>
      </c>
      <c r="CJ6" s="65" t="s">
        <v>81</v>
      </c>
      <c r="CK6" s="65" t="s">
        <v>118</v>
      </c>
      <c r="CL6" s="65"/>
      <c r="CM6" s="65" t="s">
        <v>15</v>
      </c>
      <c r="CN6" s="65" t="s">
        <v>128</v>
      </c>
      <c r="CO6" s="65" t="s">
        <v>93</v>
      </c>
      <c r="CP6" s="65" t="s">
        <v>134</v>
      </c>
      <c r="CQ6" s="65" t="s">
        <v>19</v>
      </c>
      <c r="CR6" s="65" t="s">
        <v>141</v>
      </c>
      <c r="CS6" s="65" t="s">
        <v>117</v>
      </c>
      <c r="CT6" s="65" t="s">
        <v>118</v>
      </c>
      <c r="CU6" s="65"/>
      <c r="CV6" s="65" t="s">
        <v>106</v>
      </c>
      <c r="CX6" s="66" t="s">
        <v>9</v>
      </c>
      <c r="CY6" s="66" t="s">
        <v>12</v>
      </c>
      <c r="CZ6" s="66" t="s">
        <v>130</v>
      </c>
      <c r="DA6" s="66" t="s">
        <v>92</v>
      </c>
      <c r="DB6" s="66" t="s">
        <v>119</v>
      </c>
      <c r="DC6" s="66" t="s">
        <v>90</v>
      </c>
      <c r="DD6" s="66" t="s">
        <v>10</v>
      </c>
      <c r="DE6" s="66" t="s">
        <v>11</v>
      </c>
      <c r="DF6" s="59" t="s">
        <v>131</v>
      </c>
      <c r="DG6" s="66" t="s">
        <v>143</v>
      </c>
      <c r="DH6" s="66" t="s">
        <v>133</v>
      </c>
      <c r="DI6" s="66" t="s">
        <v>126</v>
      </c>
      <c r="DJ6" s="66" t="s">
        <v>80</v>
      </c>
      <c r="DK6" s="67" t="s">
        <v>127</v>
      </c>
      <c r="DL6" s="66" t="s">
        <v>144</v>
      </c>
      <c r="DM6" s="66" t="s">
        <v>132</v>
      </c>
      <c r="DN6" s="66" t="s">
        <v>91</v>
      </c>
      <c r="DO6" s="59" t="s">
        <v>125</v>
      </c>
      <c r="DP6" s="66" t="s">
        <v>88</v>
      </c>
      <c r="DQ6" s="66" t="s">
        <v>87</v>
      </c>
      <c r="DR6" s="66" t="s">
        <v>89</v>
      </c>
      <c r="DS6" s="66" t="s">
        <v>84</v>
      </c>
      <c r="DT6" s="66"/>
      <c r="DU6" s="59" t="s">
        <v>85</v>
      </c>
      <c r="DV6" s="59" t="s">
        <v>121</v>
      </c>
      <c r="DW6" s="59" t="s">
        <v>16</v>
      </c>
      <c r="DX6" s="59" t="s">
        <v>95</v>
      </c>
      <c r="DY6" s="59" t="s">
        <v>129</v>
      </c>
      <c r="DZ6" s="59" t="s">
        <v>13</v>
      </c>
      <c r="EA6" s="59" t="s">
        <v>156</v>
      </c>
      <c r="EB6" s="59" t="s">
        <v>96</v>
      </c>
      <c r="EC6" s="59" t="s">
        <v>14</v>
      </c>
      <c r="ED6" s="59" t="s">
        <v>79</v>
      </c>
      <c r="EE6" s="59" t="s">
        <v>82</v>
      </c>
      <c r="EF6" s="59" t="s">
        <v>77</v>
      </c>
      <c r="EG6" s="59" t="s">
        <v>78</v>
      </c>
      <c r="EH6" s="59" t="s">
        <v>107</v>
      </c>
      <c r="EI6" s="59" t="s">
        <v>86</v>
      </c>
      <c r="EJ6" s="59" t="s">
        <v>94</v>
      </c>
      <c r="EK6" s="59" t="s">
        <v>108</v>
      </c>
      <c r="EL6" s="68"/>
      <c r="EM6" s="69" t="s">
        <v>145</v>
      </c>
      <c r="EN6" s="69" t="s">
        <v>75</v>
      </c>
    </row>
    <row r="7" spans="1:144" s="5" customFormat="1">
      <c r="A7" s="6" t="s">
        <v>21</v>
      </c>
      <c r="C7" s="7">
        <v>34</v>
      </c>
      <c r="D7" s="7">
        <v>378</v>
      </c>
      <c r="E7" s="7" t="s">
        <v>214</v>
      </c>
      <c r="F7" s="7">
        <v>157</v>
      </c>
      <c r="G7" s="7" t="s">
        <v>214</v>
      </c>
      <c r="H7" s="7" t="s">
        <v>214</v>
      </c>
      <c r="I7" s="7" t="s">
        <v>214</v>
      </c>
      <c r="J7" s="7" t="s">
        <v>74</v>
      </c>
      <c r="K7" s="7" t="s">
        <v>74</v>
      </c>
      <c r="L7" s="7" t="s">
        <v>74</v>
      </c>
      <c r="M7" s="7" t="s">
        <v>214</v>
      </c>
      <c r="N7" s="7" t="s">
        <v>74</v>
      </c>
      <c r="O7" s="7" t="s">
        <v>74</v>
      </c>
      <c r="P7" s="7" t="s">
        <v>214</v>
      </c>
      <c r="Q7" s="7">
        <v>153</v>
      </c>
      <c r="R7" s="7" t="s">
        <v>214</v>
      </c>
      <c r="S7" s="7" t="s">
        <v>74</v>
      </c>
      <c r="T7" s="7" t="s">
        <v>74</v>
      </c>
      <c r="U7" s="7" t="s">
        <v>74</v>
      </c>
      <c r="V7" s="7" t="s">
        <v>74</v>
      </c>
      <c r="W7" s="7" t="s">
        <v>74</v>
      </c>
      <c r="X7" s="7" t="s">
        <v>74</v>
      </c>
      <c r="Y7" s="7" t="s">
        <v>74</v>
      </c>
      <c r="Z7" s="7" t="s">
        <v>214</v>
      </c>
      <c r="AA7" s="7" t="s">
        <v>74</v>
      </c>
      <c r="AB7" s="7" t="s">
        <v>74</v>
      </c>
      <c r="AC7" s="7" t="s">
        <v>74</v>
      </c>
      <c r="AD7" s="7" t="s">
        <v>74</v>
      </c>
      <c r="AE7" s="7" t="s">
        <v>74</v>
      </c>
      <c r="AF7" s="7" t="s">
        <v>74</v>
      </c>
      <c r="AG7" s="7" t="s">
        <v>74</v>
      </c>
      <c r="AI7" s="8">
        <v>1</v>
      </c>
      <c r="AJ7" s="8" t="s">
        <v>214</v>
      </c>
      <c r="AK7" s="8" t="s">
        <v>74</v>
      </c>
      <c r="AL7" s="8" t="s">
        <v>214</v>
      </c>
      <c r="AM7" s="8" t="s">
        <v>74</v>
      </c>
      <c r="AN7" s="8" t="s">
        <v>74</v>
      </c>
      <c r="AO7" s="8" t="s">
        <v>74</v>
      </c>
      <c r="AP7" s="8" t="s">
        <v>74</v>
      </c>
      <c r="AQ7" s="8" t="s">
        <v>74</v>
      </c>
      <c r="AR7" s="8" t="s">
        <v>74</v>
      </c>
      <c r="AS7" s="8" t="s">
        <v>74</v>
      </c>
      <c r="AT7" s="8">
        <v>1</v>
      </c>
      <c r="AU7" s="8" t="s">
        <v>74</v>
      </c>
      <c r="AV7" s="8" t="s">
        <v>74</v>
      </c>
      <c r="AW7" s="8" t="s">
        <v>74</v>
      </c>
      <c r="AX7" s="8" t="s">
        <v>74</v>
      </c>
      <c r="AY7" s="8" t="s">
        <v>74</v>
      </c>
      <c r="AZ7" s="8" t="s">
        <v>74</v>
      </c>
      <c r="BA7" s="8" t="s">
        <v>214</v>
      </c>
      <c r="BB7" s="8" t="s">
        <v>74</v>
      </c>
      <c r="BD7" s="9">
        <v>3</v>
      </c>
      <c r="BE7" s="9">
        <v>86</v>
      </c>
      <c r="BF7" s="9" t="s">
        <v>74</v>
      </c>
      <c r="BG7" s="9" t="s">
        <v>74</v>
      </c>
      <c r="BH7" s="9">
        <v>11</v>
      </c>
      <c r="BI7" s="9">
        <v>0</v>
      </c>
      <c r="BJ7" s="9">
        <v>13</v>
      </c>
      <c r="BK7" s="9">
        <v>2</v>
      </c>
      <c r="BL7" s="9" t="s">
        <v>74</v>
      </c>
      <c r="BM7" s="9" t="s">
        <v>74</v>
      </c>
      <c r="BN7" s="9">
        <v>1</v>
      </c>
      <c r="BO7" s="9" t="s">
        <v>74</v>
      </c>
      <c r="BP7" s="9" t="s">
        <v>74</v>
      </c>
      <c r="BQ7" s="9" t="s">
        <v>74</v>
      </c>
      <c r="BR7" s="9" t="s">
        <v>74</v>
      </c>
      <c r="BT7" s="9">
        <v>150</v>
      </c>
      <c r="BU7" s="9" t="s">
        <v>214</v>
      </c>
      <c r="BV7" s="9" t="s">
        <v>74</v>
      </c>
      <c r="BW7" s="9" t="s">
        <v>74</v>
      </c>
      <c r="BX7" s="9">
        <v>2</v>
      </c>
      <c r="BY7" s="9" t="s">
        <v>74</v>
      </c>
      <c r="BZ7" s="9" t="s">
        <v>74</v>
      </c>
      <c r="CA7" s="9" t="s">
        <v>74</v>
      </c>
      <c r="CC7" s="10">
        <v>9</v>
      </c>
      <c r="CD7" s="10">
        <v>2</v>
      </c>
      <c r="CE7" s="10">
        <v>2</v>
      </c>
      <c r="CF7" s="10" t="s">
        <v>74</v>
      </c>
      <c r="CG7" s="10" t="s">
        <v>74</v>
      </c>
      <c r="CH7" s="10" t="s">
        <v>74</v>
      </c>
      <c r="CI7" s="10" t="s">
        <v>74</v>
      </c>
      <c r="CJ7" s="10" t="s">
        <v>74</v>
      </c>
      <c r="CK7" s="10" t="s">
        <v>74</v>
      </c>
      <c r="CL7" s="11"/>
      <c r="CM7" s="10">
        <v>8</v>
      </c>
      <c r="CN7" s="10" t="s">
        <v>74</v>
      </c>
      <c r="CO7" s="10" t="s">
        <v>74</v>
      </c>
      <c r="CP7" s="10" t="s">
        <v>74</v>
      </c>
      <c r="CQ7" s="10" t="s">
        <v>74</v>
      </c>
      <c r="CR7" s="10" t="s">
        <v>74</v>
      </c>
      <c r="CS7" s="10" t="s">
        <v>74</v>
      </c>
      <c r="CT7" s="10" t="s">
        <v>74</v>
      </c>
      <c r="CV7" s="10" t="s">
        <v>74</v>
      </c>
      <c r="CX7" s="12" t="s">
        <v>214</v>
      </c>
      <c r="CY7" s="12" t="s">
        <v>214</v>
      </c>
      <c r="CZ7" s="12" t="s">
        <v>214</v>
      </c>
      <c r="DA7" s="12" t="s">
        <v>214</v>
      </c>
      <c r="DB7" s="12" t="s">
        <v>214</v>
      </c>
      <c r="DC7" s="12" t="s">
        <v>214</v>
      </c>
      <c r="DD7" s="12" t="s">
        <v>214</v>
      </c>
      <c r="DE7" s="12" t="s">
        <v>214</v>
      </c>
      <c r="DF7" s="12" t="s">
        <v>214</v>
      </c>
      <c r="DG7" s="12" t="s">
        <v>74</v>
      </c>
      <c r="DH7" s="12" t="s">
        <v>74</v>
      </c>
      <c r="DI7" s="12" t="s">
        <v>74</v>
      </c>
      <c r="DJ7" s="12" t="s">
        <v>214</v>
      </c>
      <c r="DK7" s="12" t="s">
        <v>74</v>
      </c>
      <c r="DL7" s="12" t="s">
        <v>74</v>
      </c>
      <c r="DM7" s="12" t="s">
        <v>74</v>
      </c>
      <c r="DN7" s="12" t="s">
        <v>214</v>
      </c>
      <c r="DO7" s="12" t="s">
        <v>214</v>
      </c>
      <c r="DP7" s="12" t="s">
        <v>214</v>
      </c>
      <c r="DQ7" s="12" t="s">
        <v>214</v>
      </c>
      <c r="DR7" s="12" t="s">
        <v>214</v>
      </c>
      <c r="DS7" s="12" t="s">
        <v>74</v>
      </c>
      <c r="DU7" s="13" t="s">
        <v>214</v>
      </c>
      <c r="DV7" s="13" t="s">
        <v>74</v>
      </c>
      <c r="DW7" s="13" t="s">
        <v>74</v>
      </c>
      <c r="DX7" s="13" t="s">
        <v>74</v>
      </c>
      <c r="DY7" s="13" t="s">
        <v>74</v>
      </c>
      <c r="DZ7" s="13" t="s">
        <v>74</v>
      </c>
      <c r="EA7" s="13" t="s">
        <v>74</v>
      </c>
      <c r="EB7" s="13" t="s">
        <v>74</v>
      </c>
      <c r="EC7" s="13" t="s">
        <v>74</v>
      </c>
      <c r="ED7" s="13" t="s">
        <v>74</v>
      </c>
      <c r="EE7" s="13" t="s">
        <v>74</v>
      </c>
      <c r="EF7" s="13">
        <v>1</v>
      </c>
      <c r="EG7" s="13" t="s">
        <v>74</v>
      </c>
      <c r="EH7" s="13" t="s">
        <v>74</v>
      </c>
      <c r="EI7" s="13" t="s">
        <v>74</v>
      </c>
      <c r="EJ7" s="13" t="s">
        <v>74</v>
      </c>
      <c r="EK7" s="13" t="s">
        <v>74</v>
      </c>
      <c r="EL7" s="14"/>
      <c r="EM7" s="42">
        <v>2014</v>
      </c>
      <c r="EN7" s="42" t="s">
        <v>76</v>
      </c>
    </row>
    <row r="8" spans="1:144" s="5" customFormat="1">
      <c r="A8" s="6" t="s">
        <v>65</v>
      </c>
      <c r="C8" s="15" t="s">
        <v>214</v>
      </c>
      <c r="D8" s="15" t="s">
        <v>214</v>
      </c>
      <c r="E8" s="15" t="s">
        <v>214</v>
      </c>
      <c r="F8" s="15" t="s">
        <v>214</v>
      </c>
      <c r="G8" s="15" t="s">
        <v>214</v>
      </c>
      <c r="H8" s="15" t="s">
        <v>214</v>
      </c>
      <c r="I8" s="15" t="s">
        <v>214</v>
      </c>
      <c r="J8" s="15" t="s">
        <v>214</v>
      </c>
      <c r="K8" s="15" t="s">
        <v>74</v>
      </c>
      <c r="L8" s="15" t="s">
        <v>214</v>
      </c>
      <c r="M8" s="15" t="s">
        <v>214</v>
      </c>
      <c r="N8" s="15" t="s">
        <v>74</v>
      </c>
      <c r="O8" s="15" t="s">
        <v>74</v>
      </c>
      <c r="P8" s="15" t="s">
        <v>74</v>
      </c>
      <c r="Q8" s="15" t="s">
        <v>214</v>
      </c>
      <c r="R8" s="15" t="s">
        <v>214</v>
      </c>
      <c r="S8" s="15">
        <v>1</v>
      </c>
      <c r="T8" s="15" t="s">
        <v>74</v>
      </c>
      <c r="U8" s="15" t="s">
        <v>74</v>
      </c>
      <c r="V8" s="15" t="s">
        <v>214</v>
      </c>
      <c r="W8" s="15" t="s">
        <v>74</v>
      </c>
      <c r="X8" s="15" t="s">
        <v>74</v>
      </c>
      <c r="Y8" s="15" t="s">
        <v>214</v>
      </c>
      <c r="Z8" s="15" t="s">
        <v>214</v>
      </c>
      <c r="AA8" s="15" t="s">
        <v>74</v>
      </c>
      <c r="AB8" s="15" t="s">
        <v>74</v>
      </c>
      <c r="AC8" s="15" t="s">
        <v>74</v>
      </c>
      <c r="AD8" s="15" t="s">
        <v>74</v>
      </c>
      <c r="AE8" s="15" t="s">
        <v>74</v>
      </c>
      <c r="AF8" s="15" t="s">
        <v>74</v>
      </c>
      <c r="AG8" s="15" t="s">
        <v>74</v>
      </c>
      <c r="AI8" s="15">
        <v>34</v>
      </c>
      <c r="AJ8" s="15" t="s">
        <v>74</v>
      </c>
      <c r="AK8" s="15">
        <v>8</v>
      </c>
      <c r="AL8" s="15" t="s">
        <v>74</v>
      </c>
      <c r="AM8" s="15" t="s">
        <v>74</v>
      </c>
      <c r="AN8" s="15">
        <v>40</v>
      </c>
      <c r="AO8" s="15" t="s">
        <v>74</v>
      </c>
      <c r="AP8" s="15" t="s">
        <v>214</v>
      </c>
      <c r="AQ8" s="15" t="s">
        <v>74</v>
      </c>
      <c r="AR8" s="15">
        <v>1</v>
      </c>
      <c r="AS8" s="15">
        <v>2</v>
      </c>
      <c r="AT8" s="15">
        <v>2</v>
      </c>
      <c r="AU8" s="15" t="s">
        <v>74</v>
      </c>
      <c r="AV8" s="15" t="s">
        <v>214</v>
      </c>
      <c r="AW8" s="15">
        <v>9</v>
      </c>
      <c r="AX8" s="15" t="s">
        <v>74</v>
      </c>
      <c r="AY8" s="15" t="s">
        <v>74</v>
      </c>
      <c r="AZ8" s="15" t="s">
        <v>74</v>
      </c>
      <c r="BA8" s="15" t="s">
        <v>214</v>
      </c>
      <c r="BB8" s="15" t="s">
        <v>74</v>
      </c>
      <c r="BD8" s="15">
        <v>6</v>
      </c>
      <c r="BE8" s="15">
        <v>2</v>
      </c>
      <c r="BF8" s="15">
        <v>0</v>
      </c>
      <c r="BG8" s="15" t="s">
        <v>74</v>
      </c>
      <c r="BH8" s="15">
        <v>12</v>
      </c>
      <c r="BI8" s="15">
        <v>1</v>
      </c>
      <c r="BJ8" s="15">
        <v>0</v>
      </c>
      <c r="BK8" s="16" t="s">
        <v>74</v>
      </c>
      <c r="BL8" s="15">
        <v>0</v>
      </c>
      <c r="BM8" s="16" t="s">
        <v>74</v>
      </c>
      <c r="BN8" s="15" t="s">
        <v>74</v>
      </c>
      <c r="BO8" s="15" t="s">
        <v>74</v>
      </c>
      <c r="BP8" s="16" t="s">
        <v>74</v>
      </c>
      <c r="BQ8" s="15">
        <v>1</v>
      </c>
      <c r="BR8" s="15" t="s">
        <v>74</v>
      </c>
      <c r="BT8" s="15" t="s">
        <v>74</v>
      </c>
      <c r="BU8" s="15">
        <v>24</v>
      </c>
      <c r="BV8" s="15" t="s">
        <v>74</v>
      </c>
      <c r="BW8" s="15" t="s">
        <v>214</v>
      </c>
      <c r="BX8" s="15" t="s">
        <v>74</v>
      </c>
      <c r="BY8" s="15" t="s">
        <v>74</v>
      </c>
      <c r="BZ8" s="15" t="s">
        <v>74</v>
      </c>
      <c r="CA8" s="15" t="s">
        <v>74</v>
      </c>
      <c r="CC8" s="15" t="s">
        <v>214</v>
      </c>
      <c r="CD8" s="15" t="s">
        <v>214</v>
      </c>
      <c r="CE8" s="15">
        <v>15</v>
      </c>
      <c r="CF8" s="15" t="s">
        <v>214</v>
      </c>
      <c r="CG8" s="15" t="s">
        <v>74</v>
      </c>
      <c r="CH8" s="15">
        <v>1</v>
      </c>
      <c r="CI8" s="15" t="s">
        <v>214</v>
      </c>
      <c r="CJ8" s="15" t="s">
        <v>74</v>
      </c>
      <c r="CK8" s="15" t="s">
        <v>74</v>
      </c>
      <c r="CL8" s="11"/>
      <c r="CM8" s="15" t="s">
        <v>214</v>
      </c>
      <c r="CN8" s="15" t="s">
        <v>214</v>
      </c>
      <c r="CO8" s="15" t="s">
        <v>214</v>
      </c>
      <c r="CP8" s="15" t="s">
        <v>214</v>
      </c>
      <c r="CQ8" s="15" t="s">
        <v>214</v>
      </c>
      <c r="CR8" s="15" t="s">
        <v>214</v>
      </c>
      <c r="CS8" s="15" t="s">
        <v>74</v>
      </c>
      <c r="CT8" s="15" t="s">
        <v>74</v>
      </c>
      <c r="CV8" s="17">
        <v>38</v>
      </c>
      <c r="CX8" s="15" t="s">
        <v>74</v>
      </c>
      <c r="CY8" s="15" t="s">
        <v>74</v>
      </c>
      <c r="CZ8" s="15" t="s">
        <v>74</v>
      </c>
      <c r="DA8" s="15" t="s">
        <v>74</v>
      </c>
      <c r="DB8" s="15" t="s">
        <v>74</v>
      </c>
      <c r="DC8" s="15" t="s">
        <v>74</v>
      </c>
      <c r="DD8" s="15" t="s">
        <v>74</v>
      </c>
      <c r="DE8" s="15" t="s">
        <v>74</v>
      </c>
      <c r="DF8" s="15" t="s">
        <v>74</v>
      </c>
      <c r="DG8" s="15" t="s">
        <v>74</v>
      </c>
      <c r="DH8" s="15" t="s">
        <v>74</v>
      </c>
      <c r="DI8" s="15" t="s">
        <v>74</v>
      </c>
      <c r="DJ8" s="15" t="s">
        <v>74</v>
      </c>
      <c r="DK8" s="15" t="s">
        <v>74</v>
      </c>
      <c r="DL8" s="15" t="s">
        <v>74</v>
      </c>
      <c r="DM8" s="15" t="s">
        <v>74</v>
      </c>
      <c r="DN8" s="15" t="s">
        <v>74</v>
      </c>
      <c r="DO8" s="15" t="s">
        <v>74</v>
      </c>
      <c r="DP8" s="15" t="s">
        <v>74</v>
      </c>
      <c r="DQ8" s="15" t="s">
        <v>74</v>
      </c>
      <c r="DR8" s="15" t="s">
        <v>74</v>
      </c>
      <c r="DS8" s="15" t="s">
        <v>74</v>
      </c>
      <c r="DU8" s="15" t="s">
        <v>74</v>
      </c>
      <c r="DV8" s="15" t="s">
        <v>214</v>
      </c>
      <c r="DW8" s="15" t="s">
        <v>74</v>
      </c>
      <c r="DX8" s="15" t="s">
        <v>74</v>
      </c>
      <c r="DY8" s="15" t="s">
        <v>74</v>
      </c>
      <c r="DZ8" s="15" t="s">
        <v>74</v>
      </c>
      <c r="EA8" s="15" t="s">
        <v>74</v>
      </c>
      <c r="EB8" s="15" t="s">
        <v>74</v>
      </c>
      <c r="EC8" s="15" t="s">
        <v>74</v>
      </c>
      <c r="ED8" s="15" t="s">
        <v>74</v>
      </c>
      <c r="EE8" s="15" t="s">
        <v>74</v>
      </c>
      <c r="EF8" s="15" t="s">
        <v>74</v>
      </c>
      <c r="EG8" s="15" t="s">
        <v>74</v>
      </c>
      <c r="EH8" s="15" t="s">
        <v>74</v>
      </c>
      <c r="EI8" s="15" t="s">
        <v>74</v>
      </c>
      <c r="EJ8" s="15" t="s">
        <v>74</v>
      </c>
      <c r="EK8" s="15" t="s">
        <v>74</v>
      </c>
      <c r="EL8" s="14"/>
      <c r="EM8" s="42">
        <v>2014</v>
      </c>
      <c r="EN8" s="42" t="s">
        <v>76</v>
      </c>
    </row>
    <row r="9" spans="1:144" s="5" customFormat="1">
      <c r="A9" s="94" t="s">
        <v>22</v>
      </c>
      <c r="C9" s="7">
        <v>14</v>
      </c>
      <c r="D9" s="7">
        <v>78</v>
      </c>
      <c r="E9" s="7" t="s">
        <v>214</v>
      </c>
      <c r="F9" s="7">
        <v>25</v>
      </c>
      <c r="G9" s="7" t="s">
        <v>214</v>
      </c>
      <c r="H9" s="7" t="s">
        <v>214</v>
      </c>
      <c r="I9" s="7">
        <v>46</v>
      </c>
      <c r="J9" s="7">
        <v>14</v>
      </c>
      <c r="K9" s="7" t="s">
        <v>74</v>
      </c>
      <c r="L9" s="7" t="s">
        <v>74</v>
      </c>
      <c r="M9" s="7" t="s">
        <v>74</v>
      </c>
      <c r="N9" s="7" t="s">
        <v>74</v>
      </c>
      <c r="O9" s="7" t="s">
        <v>74</v>
      </c>
      <c r="P9" s="7" t="s">
        <v>74</v>
      </c>
      <c r="Q9" s="7" t="s">
        <v>74</v>
      </c>
      <c r="R9" s="7" t="s">
        <v>74</v>
      </c>
      <c r="S9" s="7" t="s">
        <v>74</v>
      </c>
      <c r="T9" s="7" t="s">
        <v>74</v>
      </c>
      <c r="U9" s="7" t="s">
        <v>74</v>
      </c>
      <c r="V9" s="7" t="s">
        <v>74</v>
      </c>
      <c r="W9" s="7" t="s">
        <v>74</v>
      </c>
      <c r="X9" s="7" t="s">
        <v>74</v>
      </c>
      <c r="Y9" s="7" t="s">
        <v>74</v>
      </c>
      <c r="Z9" s="7" t="s">
        <v>74</v>
      </c>
      <c r="AA9" s="7" t="s">
        <v>74</v>
      </c>
      <c r="AB9" s="7" t="s">
        <v>74</v>
      </c>
      <c r="AC9" s="7" t="s">
        <v>74</v>
      </c>
      <c r="AD9" s="7" t="s">
        <v>74</v>
      </c>
      <c r="AE9" s="7" t="s">
        <v>74</v>
      </c>
      <c r="AF9" s="7" t="s">
        <v>74</v>
      </c>
      <c r="AG9" s="7" t="s">
        <v>74</v>
      </c>
      <c r="AI9" s="8">
        <v>5</v>
      </c>
      <c r="AJ9" s="8" t="s">
        <v>214</v>
      </c>
      <c r="AK9" s="8">
        <v>10</v>
      </c>
      <c r="AL9" s="8" t="s">
        <v>214</v>
      </c>
      <c r="AM9" s="8" t="s">
        <v>214</v>
      </c>
      <c r="AN9" s="8" t="s">
        <v>74</v>
      </c>
      <c r="AO9" s="8" t="s">
        <v>74</v>
      </c>
      <c r="AP9" s="8" t="s">
        <v>74</v>
      </c>
      <c r="AQ9" s="8" t="s">
        <v>214</v>
      </c>
      <c r="AR9" s="8" t="s">
        <v>74</v>
      </c>
      <c r="AS9" s="8" t="s">
        <v>74</v>
      </c>
      <c r="AT9" s="8" t="s">
        <v>74</v>
      </c>
      <c r="AU9" s="8" t="s">
        <v>74</v>
      </c>
      <c r="AV9" s="8" t="s">
        <v>74</v>
      </c>
      <c r="AW9" s="8" t="s">
        <v>74</v>
      </c>
      <c r="AX9" s="8" t="s">
        <v>74</v>
      </c>
      <c r="AY9" s="8" t="s">
        <v>74</v>
      </c>
      <c r="AZ9" s="8" t="s">
        <v>74</v>
      </c>
      <c r="BA9" s="8" t="s">
        <v>74</v>
      </c>
      <c r="BB9" s="8" t="s">
        <v>74</v>
      </c>
      <c r="BC9" s="11"/>
      <c r="BD9" s="9">
        <v>5</v>
      </c>
      <c r="BE9" s="9" t="s">
        <v>74</v>
      </c>
      <c r="BF9" s="9">
        <v>1</v>
      </c>
      <c r="BG9" s="9" t="s">
        <v>74</v>
      </c>
      <c r="BH9" s="9" t="s">
        <v>74</v>
      </c>
      <c r="BI9" s="9">
        <v>1</v>
      </c>
      <c r="BJ9" s="9" t="s">
        <v>74</v>
      </c>
      <c r="BK9" s="9" t="s">
        <v>74</v>
      </c>
      <c r="BL9" s="9" t="s">
        <v>74</v>
      </c>
      <c r="BM9" s="9" t="s">
        <v>74</v>
      </c>
      <c r="BN9" s="9" t="s">
        <v>74</v>
      </c>
      <c r="BO9" s="9" t="s">
        <v>74</v>
      </c>
      <c r="BP9" s="9" t="s">
        <v>74</v>
      </c>
      <c r="BQ9" s="9" t="s">
        <v>74</v>
      </c>
      <c r="BR9" s="9" t="s">
        <v>74</v>
      </c>
      <c r="BT9" s="9" t="s">
        <v>214</v>
      </c>
      <c r="BU9" s="9" t="s">
        <v>214</v>
      </c>
      <c r="BV9" s="9" t="s">
        <v>214</v>
      </c>
      <c r="BW9" s="9" t="s">
        <v>74</v>
      </c>
      <c r="BX9" s="9" t="s">
        <v>74</v>
      </c>
      <c r="BY9" s="9" t="s">
        <v>214</v>
      </c>
      <c r="BZ9" s="9" t="s">
        <v>74</v>
      </c>
      <c r="CA9" s="9" t="s">
        <v>74</v>
      </c>
      <c r="CC9" s="10" t="s">
        <v>214</v>
      </c>
      <c r="CD9" s="10">
        <v>1</v>
      </c>
      <c r="CE9" s="10">
        <v>19</v>
      </c>
      <c r="CF9" s="10" t="s">
        <v>74</v>
      </c>
      <c r="CG9" s="10">
        <v>1</v>
      </c>
      <c r="CH9" s="10">
        <v>2</v>
      </c>
      <c r="CI9" s="10" t="s">
        <v>74</v>
      </c>
      <c r="CJ9" s="10">
        <v>2</v>
      </c>
      <c r="CK9" s="10" t="s">
        <v>74</v>
      </c>
      <c r="CL9" s="11"/>
      <c r="CM9" s="10">
        <v>54</v>
      </c>
      <c r="CN9" s="10">
        <v>1</v>
      </c>
      <c r="CO9" s="10" t="s">
        <v>74</v>
      </c>
      <c r="CP9" s="10" t="s">
        <v>74</v>
      </c>
      <c r="CQ9" s="10" t="s">
        <v>74</v>
      </c>
      <c r="CR9" s="10" t="s">
        <v>74</v>
      </c>
      <c r="CS9" s="10" t="s">
        <v>74</v>
      </c>
      <c r="CT9" s="10" t="s">
        <v>74</v>
      </c>
      <c r="CV9" s="10">
        <v>20</v>
      </c>
      <c r="CX9" s="12" t="s">
        <v>214</v>
      </c>
      <c r="CY9" s="12" t="s">
        <v>74</v>
      </c>
      <c r="CZ9" s="12" t="s">
        <v>74</v>
      </c>
      <c r="DA9" s="12" t="s">
        <v>74</v>
      </c>
      <c r="DB9" s="12" t="s">
        <v>74</v>
      </c>
      <c r="DC9" s="12" t="s">
        <v>74</v>
      </c>
      <c r="DD9" s="12" t="s">
        <v>74</v>
      </c>
      <c r="DE9" s="12" t="s">
        <v>74</v>
      </c>
      <c r="DF9" s="12" t="s">
        <v>74</v>
      </c>
      <c r="DG9" s="12" t="s">
        <v>74</v>
      </c>
      <c r="DH9" s="12" t="s">
        <v>74</v>
      </c>
      <c r="DI9" s="12" t="s">
        <v>74</v>
      </c>
      <c r="DJ9" s="12" t="s">
        <v>74</v>
      </c>
      <c r="DK9" s="12" t="s">
        <v>74</v>
      </c>
      <c r="DL9" s="12" t="s">
        <v>74</v>
      </c>
      <c r="DM9" s="12" t="s">
        <v>214</v>
      </c>
      <c r="DN9" s="12" t="s">
        <v>74</v>
      </c>
      <c r="DO9" s="12" t="s">
        <v>74</v>
      </c>
      <c r="DP9" s="12" t="s">
        <v>74</v>
      </c>
      <c r="DQ9" s="12" t="s">
        <v>74</v>
      </c>
      <c r="DR9" s="12" t="s">
        <v>74</v>
      </c>
      <c r="DS9" s="12" t="s">
        <v>74</v>
      </c>
      <c r="DU9" s="18" t="s">
        <v>214</v>
      </c>
      <c r="DV9" s="18" t="s">
        <v>74</v>
      </c>
      <c r="DW9" s="18" t="s">
        <v>214</v>
      </c>
      <c r="DX9" s="18" t="s">
        <v>74</v>
      </c>
      <c r="DY9" s="18" t="s">
        <v>74</v>
      </c>
      <c r="DZ9" s="18" t="s">
        <v>74</v>
      </c>
      <c r="EA9" s="18" t="s">
        <v>74</v>
      </c>
      <c r="EB9" s="18" t="s">
        <v>214</v>
      </c>
      <c r="EC9" s="18" t="s">
        <v>74</v>
      </c>
      <c r="ED9" s="18" t="s">
        <v>74</v>
      </c>
      <c r="EE9" s="18" t="s">
        <v>74</v>
      </c>
      <c r="EF9" s="18" t="s">
        <v>74</v>
      </c>
      <c r="EG9" s="18" t="s">
        <v>214</v>
      </c>
      <c r="EH9" s="18" t="s">
        <v>74</v>
      </c>
      <c r="EI9" s="18" t="s">
        <v>74</v>
      </c>
      <c r="EJ9" s="18" t="s">
        <v>74</v>
      </c>
      <c r="EK9" s="18" t="s">
        <v>74</v>
      </c>
      <c r="EL9" s="14"/>
      <c r="EM9" s="42">
        <v>2013</v>
      </c>
      <c r="EN9" s="42" t="s">
        <v>76</v>
      </c>
    </row>
    <row r="10" spans="1:144" s="5" customFormat="1">
      <c r="A10" s="6" t="s">
        <v>23</v>
      </c>
      <c r="B10" s="15"/>
      <c r="C10" s="17">
        <v>32</v>
      </c>
      <c r="D10" s="17">
        <v>102</v>
      </c>
      <c r="E10" s="17" t="s">
        <v>214</v>
      </c>
      <c r="F10" s="17">
        <v>160</v>
      </c>
      <c r="G10" s="16" t="s">
        <v>214</v>
      </c>
      <c r="H10" s="15" t="s">
        <v>74</v>
      </c>
      <c r="I10" s="17">
        <v>15</v>
      </c>
      <c r="J10" s="15" t="s">
        <v>74</v>
      </c>
      <c r="K10" s="17" t="s">
        <v>74</v>
      </c>
      <c r="L10" s="15" t="s">
        <v>74</v>
      </c>
      <c r="M10" s="15" t="s">
        <v>74</v>
      </c>
      <c r="N10" s="17" t="s">
        <v>74</v>
      </c>
      <c r="O10" s="15" t="s">
        <v>74</v>
      </c>
      <c r="P10" s="15" t="s">
        <v>74</v>
      </c>
      <c r="Q10" s="15" t="s">
        <v>74</v>
      </c>
      <c r="R10" s="15" t="s">
        <v>74</v>
      </c>
      <c r="S10" s="17" t="s">
        <v>74</v>
      </c>
      <c r="T10" s="15" t="s">
        <v>74</v>
      </c>
      <c r="U10" s="17" t="s">
        <v>74</v>
      </c>
      <c r="V10" s="15" t="s">
        <v>74</v>
      </c>
      <c r="W10" s="15" t="s">
        <v>74</v>
      </c>
      <c r="X10" s="15" t="s">
        <v>74</v>
      </c>
      <c r="Y10" s="15" t="s">
        <v>74</v>
      </c>
      <c r="Z10" s="15" t="s">
        <v>74</v>
      </c>
      <c r="AA10" s="15" t="s">
        <v>74</v>
      </c>
      <c r="AB10" s="15" t="s">
        <v>74</v>
      </c>
      <c r="AC10" s="15" t="s">
        <v>74</v>
      </c>
      <c r="AD10" s="15" t="s">
        <v>74</v>
      </c>
      <c r="AE10" s="15" t="s">
        <v>74</v>
      </c>
      <c r="AF10" s="15" t="s">
        <v>74</v>
      </c>
      <c r="AG10" s="15" t="s">
        <v>74</v>
      </c>
      <c r="AH10" s="15"/>
      <c r="AI10" s="15">
        <v>4</v>
      </c>
      <c r="AJ10" s="15" t="s">
        <v>214</v>
      </c>
      <c r="AK10" s="15">
        <v>18</v>
      </c>
      <c r="AL10" s="15" t="s">
        <v>214</v>
      </c>
      <c r="AM10" s="15" t="s">
        <v>214</v>
      </c>
      <c r="AN10" s="15" t="s">
        <v>74</v>
      </c>
      <c r="AO10" s="15" t="s">
        <v>74</v>
      </c>
      <c r="AP10" s="15">
        <v>1</v>
      </c>
      <c r="AQ10" s="15" t="s">
        <v>74</v>
      </c>
      <c r="AR10" s="15">
        <v>1</v>
      </c>
      <c r="AS10" s="15" t="s">
        <v>74</v>
      </c>
      <c r="AT10" s="15" t="s">
        <v>74</v>
      </c>
      <c r="AU10" s="15" t="s">
        <v>74</v>
      </c>
      <c r="AV10" s="15" t="s">
        <v>74</v>
      </c>
      <c r="AW10" s="15" t="s">
        <v>74</v>
      </c>
      <c r="AX10" s="15" t="s">
        <v>74</v>
      </c>
      <c r="AY10" s="15" t="s">
        <v>74</v>
      </c>
      <c r="AZ10" s="15" t="s">
        <v>74</v>
      </c>
      <c r="BA10" s="15" t="s">
        <v>74</v>
      </c>
      <c r="BB10" s="15" t="s">
        <v>74</v>
      </c>
      <c r="BC10" s="16"/>
      <c r="BD10" s="17">
        <v>3</v>
      </c>
      <c r="BE10" s="16" t="s">
        <v>74</v>
      </c>
      <c r="BF10" s="15" t="s">
        <v>74</v>
      </c>
      <c r="BG10" s="16" t="s">
        <v>74</v>
      </c>
      <c r="BH10" s="16" t="s">
        <v>74</v>
      </c>
      <c r="BI10" s="16" t="s">
        <v>74</v>
      </c>
      <c r="BJ10" s="16" t="s">
        <v>74</v>
      </c>
      <c r="BK10" s="16" t="s">
        <v>74</v>
      </c>
      <c r="BL10" s="16" t="s">
        <v>74</v>
      </c>
      <c r="BM10" s="16" t="s">
        <v>74</v>
      </c>
      <c r="BN10" s="17">
        <v>1</v>
      </c>
      <c r="BO10" s="16" t="s">
        <v>74</v>
      </c>
      <c r="BP10" s="16" t="s">
        <v>74</v>
      </c>
      <c r="BQ10" s="16" t="s">
        <v>74</v>
      </c>
      <c r="BR10" s="16" t="s">
        <v>74</v>
      </c>
      <c r="BS10" s="15"/>
      <c r="BT10" s="17">
        <v>193</v>
      </c>
      <c r="BU10" s="17" t="s">
        <v>214</v>
      </c>
      <c r="BV10" s="16" t="s">
        <v>74</v>
      </c>
      <c r="BW10" s="16" t="s">
        <v>74</v>
      </c>
      <c r="BX10" s="16" t="s">
        <v>74</v>
      </c>
      <c r="BY10" s="16" t="s">
        <v>74</v>
      </c>
      <c r="BZ10" s="16" t="s">
        <v>74</v>
      </c>
      <c r="CA10" s="16" t="s">
        <v>74</v>
      </c>
      <c r="CB10" s="15"/>
      <c r="CC10" s="17">
        <v>2</v>
      </c>
      <c r="CD10" s="17" t="s">
        <v>74</v>
      </c>
      <c r="CE10" s="17" t="s">
        <v>74</v>
      </c>
      <c r="CF10" s="17" t="s">
        <v>74</v>
      </c>
      <c r="CG10" s="17" t="s">
        <v>74</v>
      </c>
      <c r="CH10" s="15" t="s">
        <v>74</v>
      </c>
      <c r="CI10" s="17" t="s">
        <v>74</v>
      </c>
      <c r="CJ10" s="17" t="s">
        <v>74</v>
      </c>
      <c r="CK10" s="17" t="s">
        <v>74</v>
      </c>
      <c r="CL10" s="16"/>
      <c r="CM10" s="17" t="s">
        <v>74</v>
      </c>
      <c r="CN10" s="15" t="s">
        <v>74</v>
      </c>
      <c r="CO10" s="15" t="s">
        <v>74</v>
      </c>
      <c r="CP10" s="15" t="s">
        <v>74</v>
      </c>
      <c r="CQ10" s="15" t="s">
        <v>74</v>
      </c>
      <c r="CR10" s="17" t="s">
        <v>74</v>
      </c>
      <c r="CS10" s="15" t="s">
        <v>74</v>
      </c>
      <c r="CT10" s="17" t="s">
        <v>74</v>
      </c>
      <c r="CU10" s="15"/>
      <c r="CV10" s="15" t="s">
        <v>74</v>
      </c>
      <c r="CW10" s="15"/>
      <c r="CX10" s="15" t="s">
        <v>74</v>
      </c>
      <c r="CY10" s="19" t="s">
        <v>74</v>
      </c>
      <c r="CZ10" s="15" t="s">
        <v>74</v>
      </c>
      <c r="DA10" s="15" t="s">
        <v>74</v>
      </c>
      <c r="DB10" s="16" t="s">
        <v>74</v>
      </c>
      <c r="DC10" s="15" t="s">
        <v>74</v>
      </c>
      <c r="DD10" s="15" t="s">
        <v>74</v>
      </c>
      <c r="DE10" s="15" t="s">
        <v>74</v>
      </c>
      <c r="DF10" s="16" t="s">
        <v>74</v>
      </c>
      <c r="DG10" s="16" t="s">
        <v>74</v>
      </c>
      <c r="DH10" s="16" t="s">
        <v>74</v>
      </c>
      <c r="DI10" s="15" t="s">
        <v>74</v>
      </c>
      <c r="DJ10" s="16" t="s">
        <v>74</v>
      </c>
      <c r="DK10" s="16" t="s">
        <v>74</v>
      </c>
      <c r="DL10" s="16" t="s">
        <v>74</v>
      </c>
      <c r="DM10" s="16" t="s">
        <v>74</v>
      </c>
      <c r="DN10" s="16" t="s">
        <v>74</v>
      </c>
      <c r="DO10" s="16" t="s">
        <v>74</v>
      </c>
      <c r="DP10" s="15" t="s">
        <v>74</v>
      </c>
      <c r="DQ10" s="15" t="s">
        <v>74</v>
      </c>
      <c r="DR10" s="16" t="s">
        <v>74</v>
      </c>
      <c r="DS10" s="16" t="s">
        <v>74</v>
      </c>
      <c r="DT10" s="15"/>
      <c r="DU10" s="15" t="s">
        <v>214</v>
      </c>
      <c r="DV10" s="15" t="s">
        <v>74</v>
      </c>
      <c r="DW10" s="15" t="s">
        <v>74</v>
      </c>
      <c r="DX10" s="15" t="s">
        <v>74</v>
      </c>
      <c r="DY10" s="15" t="s">
        <v>74</v>
      </c>
      <c r="DZ10" s="15" t="s">
        <v>74</v>
      </c>
      <c r="EA10" s="17" t="s">
        <v>214</v>
      </c>
      <c r="EB10" s="15" t="s">
        <v>74</v>
      </c>
      <c r="EC10" s="16" t="s">
        <v>74</v>
      </c>
      <c r="ED10" s="15" t="s">
        <v>74</v>
      </c>
      <c r="EE10" s="15" t="s">
        <v>74</v>
      </c>
      <c r="EF10" s="15" t="s">
        <v>74</v>
      </c>
      <c r="EG10" s="15" t="s">
        <v>74</v>
      </c>
      <c r="EH10" s="15" t="s">
        <v>74</v>
      </c>
      <c r="EI10" s="15" t="s">
        <v>74</v>
      </c>
      <c r="EJ10" s="15" t="s">
        <v>74</v>
      </c>
      <c r="EK10" s="15" t="s">
        <v>74</v>
      </c>
      <c r="EL10" s="14"/>
      <c r="EM10" s="42">
        <v>2013</v>
      </c>
      <c r="EN10" s="42" t="s">
        <v>76</v>
      </c>
    </row>
    <row r="11" spans="1:144" s="5" customFormat="1">
      <c r="A11" s="6" t="s">
        <v>24</v>
      </c>
      <c r="B11" s="15"/>
      <c r="C11" s="7">
        <v>20</v>
      </c>
      <c r="D11" s="7">
        <v>132</v>
      </c>
      <c r="E11" s="7" t="s">
        <v>214</v>
      </c>
      <c r="F11" s="7" t="s">
        <v>214</v>
      </c>
      <c r="G11" s="7" t="s">
        <v>74</v>
      </c>
      <c r="H11" s="7">
        <v>70</v>
      </c>
      <c r="I11" s="7" t="s">
        <v>74</v>
      </c>
      <c r="J11" s="7" t="s">
        <v>74</v>
      </c>
      <c r="K11" s="7" t="s">
        <v>214</v>
      </c>
      <c r="L11" s="7" t="s">
        <v>214</v>
      </c>
      <c r="M11" s="7" t="s">
        <v>214</v>
      </c>
      <c r="N11" s="7">
        <v>127</v>
      </c>
      <c r="O11" s="7" t="s">
        <v>74</v>
      </c>
      <c r="P11" s="7" t="s">
        <v>74</v>
      </c>
      <c r="Q11" s="7" t="s">
        <v>74</v>
      </c>
      <c r="R11" s="7" t="s">
        <v>74</v>
      </c>
      <c r="S11" s="7" t="s">
        <v>74</v>
      </c>
      <c r="T11" s="7" t="s">
        <v>74</v>
      </c>
      <c r="U11" s="7" t="s">
        <v>74</v>
      </c>
      <c r="V11" s="7" t="s">
        <v>74</v>
      </c>
      <c r="W11" s="7" t="s">
        <v>214</v>
      </c>
      <c r="X11" s="7" t="s">
        <v>214</v>
      </c>
      <c r="Y11" s="7" t="s">
        <v>74</v>
      </c>
      <c r="Z11" s="7" t="s">
        <v>74</v>
      </c>
      <c r="AA11" s="7" t="s">
        <v>74</v>
      </c>
      <c r="AB11" s="7" t="s">
        <v>74</v>
      </c>
      <c r="AC11" s="7" t="s">
        <v>74</v>
      </c>
      <c r="AD11" s="7" t="s">
        <v>74</v>
      </c>
      <c r="AE11" s="7" t="s">
        <v>74</v>
      </c>
      <c r="AF11" s="7" t="s">
        <v>74</v>
      </c>
      <c r="AG11" s="7" t="s">
        <v>74</v>
      </c>
      <c r="AH11" s="15"/>
      <c r="AI11" s="8">
        <v>7</v>
      </c>
      <c r="AJ11" s="8" t="s">
        <v>214</v>
      </c>
      <c r="AK11" s="8" t="s">
        <v>74</v>
      </c>
      <c r="AL11" s="8" t="s">
        <v>74</v>
      </c>
      <c r="AM11" s="8" t="s">
        <v>214</v>
      </c>
      <c r="AN11" s="8" t="s">
        <v>74</v>
      </c>
      <c r="AO11" s="8" t="s">
        <v>214</v>
      </c>
      <c r="AP11" s="8" t="s">
        <v>74</v>
      </c>
      <c r="AQ11" s="8" t="s">
        <v>74</v>
      </c>
      <c r="AR11" s="8" t="s">
        <v>74</v>
      </c>
      <c r="AS11" s="8" t="s">
        <v>214</v>
      </c>
      <c r="AT11" s="8" t="s">
        <v>74</v>
      </c>
      <c r="AU11" s="8" t="s">
        <v>214</v>
      </c>
      <c r="AV11" s="8" t="s">
        <v>214</v>
      </c>
      <c r="AW11" s="8" t="s">
        <v>74</v>
      </c>
      <c r="AX11" s="8" t="s">
        <v>214</v>
      </c>
      <c r="AY11" s="8" t="s">
        <v>74</v>
      </c>
      <c r="AZ11" s="8" t="s">
        <v>214</v>
      </c>
      <c r="BA11" s="8" t="s">
        <v>74</v>
      </c>
      <c r="BB11" s="8" t="s">
        <v>74</v>
      </c>
      <c r="BD11" s="9">
        <v>4</v>
      </c>
      <c r="BE11" s="9" t="s">
        <v>74</v>
      </c>
      <c r="BF11" s="9" t="s">
        <v>214</v>
      </c>
      <c r="BG11" s="9" t="s">
        <v>214</v>
      </c>
      <c r="BH11" s="9" t="s">
        <v>214</v>
      </c>
      <c r="BI11" s="9" t="s">
        <v>74</v>
      </c>
      <c r="BJ11" s="9" t="s">
        <v>74</v>
      </c>
      <c r="BK11" s="9" t="s">
        <v>74</v>
      </c>
      <c r="BL11" s="9" t="s">
        <v>74</v>
      </c>
      <c r="BM11" s="9" t="s">
        <v>214</v>
      </c>
      <c r="BN11" s="9" t="s">
        <v>74</v>
      </c>
      <c r="BO11" s="9" t="s">
        <v>74</v>
      </c>
      <c r="BP11" s="9" t="s">
        <v>214</v>
      </c>
      <c r="BQ11" s="9" t="s">
        <v>74</v>
      </c>
      <c r="BR11" s="9" t="s">
        <v>74</v>
      </c>
      <c r="BS11" s="15"/>
      <c r="BT11" s="9" t="s">
        <v>214</v>
      </c>
      <c r="BU11" s="9" t="s">
        <v>214</v>
      </c>
      <c r="BV11" s="9" t="s">
        <v>74</v>
      </c>
      <c r="BW11" s="9" t="s">
        <v>214</v>
      </c>
      <c r="BX11" s="9" t="s">
        <v>74</v>
      </c>
      <c r="BY11" s="9" t="s">
        <v>74</v>
      </c>
      <c r="BZ11" s="9" t="s">
        <v>74</v>
      </c>
      <c r="CA11" s="9" t="s">
        <v>74</v>
      </c>
      <c r="CB11" s="15"/>
      <c r="CC11" s="10">
        <v>113</v>
      </c>
      <c r="CD11" s="10">
        <v>1</v>
      </c>
      <c r="CE11" s="10" t="s">
        <v>74</v>
      </c>
      <c r="CF11" s="10" t="s">
        <v>74</v>
      </c>
      <c r="CG11" s="10" t="s">
        <v>214</v>
      </c>
      <c r="CH11" s="10" t="s">
        <v>74</v>
      </c>
      <c r="CI11" s="10" t="s">
        <v>74</v>
      </c>
      <c r="CJ11" s="10">
        <v>2</v>
      </c>
      <c r="CK11" s="10" t="s">
        <v>74</v>
      </c>
      <c r="CL11" s="16"/>
      <c r="CM11" s="20" t="s">
        <v>214</v>
      </c>
      <c r="CN11" s="10" t="s">
        <v>74</v>
      </c>
      <c r="CO11" s="10" t="s">
        <v>74</v>
      </c>
      <c r="CP11" s="10" t="s">
        <v>74</v>
      </c>
      <c r="CQ11" s="10" t="s">
        <v>74</v>
      </c>
      <c r="CR11" s="10" t="s">
        <v>74</v>
      </c>
      <c r="CS11" s="10" t="s">
        <v>74</v>
      </c>
      <c r="CT11" s="10" t="s">
        <v>74</v>
      </c>
      <c r="CU11" s="15"/>
      <c r="CV11" s="21">
        <v>13</v>
      </c>
      <c r="CW11" s="15"/>
      <c r="CX11" s="12" t="s">
        <v>214</v>
      </c>
      <c r="CY11" s="12" t="s">
        <v>214</v>
      </c>
      <c r="CZ11" s="12" t="s">
        <v>214</v>
      </c>
      <c r="DA11" s="12" t="s">
        <v>74</v>
      </c>
      <c r="DB11" s="12" t="s">
        <v>214</v>
      </c>
      <c r="DC11" s="12" t="s">
        <v>214</v>
      </c>
      <c r="DD11" s="12" t="s">
        <v>74</v>
      </c>
      <c r="DE11" s="12" t="s">
        <v>214</v>
      </c>
      <c r="DF11" s="12" t="s">
        <v>214</v>
      </c>
      <c r="DG11" s="12" t="s">
        <v>214</v>
      </c>
      <c r="DH11" s="12" t="s">
        <v>74</v>
      </c>
      <c r="DI11" s="12" t="s">
        <v>74</v>
      </c>
      <c r="DJ11" s="12" t="s">
        <v>214</v>
      </c>
      <c r="DK11" s="12" t="s">
        <v>74</v>
      </c>
      <c r="DL11" s="12" t="s">
        <v>74</v>
      </c>
      <c r="DM11" s="12" t="s">
        <v>74</v>
      </c>
      <c r="DN11" s="12" t="s">
        <v>74</v>
      </c>
      <c r="DO11" s="12" t="s">
        <v>214</v>
      </c>
      <c r="DP11" s="12" t="s">
        <v>74</v>
      </c>
      <c r="DQ11" s="12" t="s">
        <v>74</v>
      </c>
      <c r="DR11" s="12" t="s">
        <v>74</v>
      </c>
      <c r="DS11" s="12" t="s">
        <v>74</v>
      </c>
      <c r="DT11" s="16"/>
      <c r="DU11" s="18" t="s">
        <v>214</v>
      </c>
      <c r="DV11" s="18" t="s">
        <v>74</v>
      </c>
      <c r="DW11" s="18" t="s">
        <v>74</v>
      </c>
      <c r="DX11" s="18" t="s">
        <v>74</v>
      </c>
      <c r="DY11" s="18" t="s">
        <v>74</v>
      </c>
      <c r="DZ11" s="18" t="s">
        <v>74</v>
      </c>
      <c r="EA11" s="18" t="s">
        <v>74</v>
      </c>
      <c r="EB11" s="18" t="s">
        <v>74</v>
      </c>
      <c r="EC11" s="13" t="s">
        <v>74</v>
      </c>
      <c r="ED11" s="18" t="s">
        <v>74</v>
      </c>
      <c r="EE11" s="18" t="s">
        <v>74</v>
      </c>
      <c r="EF11" s="18" t="s">
        <v>74</v>
      </c>
      <c r="EG11" s="18" t="s">
        <v>74</v>
      </c>
      <c r="EH11" s="18" t="s">
        <v>74</v>
      </c>
      <c r="EI11" s="18" t="s">
        <v>74</v>
      </c>
      <c r="EJ11" s="18" t="s">
        <v>74</v>
      </c>
      <c r="EK11" s="18" t="s">
        <v>74</v>
      </c>
      <c r="EL11" s="14"/>
      <c r="EM11" s="42">
        <v>2014</v>
      </c>
      <c r="EN11" s="42" t="s">
        <v>76</v>
      </c>
    </row>
    <row r="12" spans="1:144" s="5" customFormat="1">
      <c r="A12" s="6" t="s">
        <v>25</v>
      </c>
      <c r="B12" s="15" t="s">
        <v>17</v>
      </c>
      <c r="C12" s="15">
        <v>27</v>
      </c>
      <c r="D12" s="15">
        <v>84</v>
      </c>
      <c r="E12" s="15" t="s">
        <v>214</v>
      </c>
      <c r="F12" s="15" t="s">
        <v>214</v>
      </c>
      <c r="G12" s="15" t="s">
        <v>214</v>
      </c>
      <c r="H12" s="15" t="s">
        <v>214</v>
      </c>
      <c r="I12" s="15" t="s">
        <v>214</v>
      </c>
      <c r="J12" s="15" t="s">
        <v>214</v>
      </c>
      <c r="K12" s="15" t="s">
        <v>74</v>
      </c>
      <c r="L12" s="15" t="s">
        <v>74</v>
      </c>
      <c r="M12" s="15" t="s">
        <v>74</v>
      </c>
      <c r="N12" s="15" t="s">
        <v>74</v>
      </c>
      <c r="O12" s="15" t="s">
        <v>74</v>
      </c>
      <c r="P12" s="15" t="s">
        <v>214</v>
      </c>
      <c r="Q12" s="15">
        <v>185</v>
      </c>
      <c r="R12" s="15" t="s">
        <v>74</v>
      </c>
      <c r="S12" s="15" t="s">
        <v>74</v>
      </c>
      <c r="T12" s="15">
        <v>1</v>
      </c>
      <c r="U12" s="15" t="s">
        <v>74</v>
      </c>
      <c r="V12" s="15" t="s">
        <v>74</v>
      </c>
      <c r="W12" s="15" t="s">
        <v>74</v>
      </c>
      <c r="X12" s="15" t="s">
        <v>74</v>
      </c>
      <c r="Y12" s="15" t="s">
        <v>74</v>
      </c>
      <c r="Z12" s="15" t="s">
        <v>74</v>
      </c>
      <c r="AA12" s="15" t="s">
        <v>74</v>
      </c>
      <c r="AB12" s="15" t="s">
        <v>74</v>
      </c>
      <c r="AC12" s="15" t="s">
        <v>74</v>
      </c>
      <c r="AD12" s="15" t="s">
        <v>74</v>
      </c>
      <c r="AE12" s="15" t="s">
        <v>74</v>
      </c>
      <c r="AF12" s="15" t="s">
        <v>74</v>
      </c>
      <c r="AG12" s="15" t="s">
        <v>74</v>
      </c>
      <c r="AH12" s="15"/>
      <c r="AI12" s="15">
        <v>2</v>
      </c>
      <c r="AJ12" s="15" t="s">
        <v>214</v>
      </c>
      <c r="AK12" s="15">
        <v>25</v>
      </c>
      <c r="AL12" s="15" t="s">
        <v>214</v>
      </c>
      <c r="AM12" s="15" t="s">
        <v>74</v>
      </c>
      <c r="AN12" s="15">
        <v>14</v>
      </c>
      <c r="AO12" s="15" t="s">
        <v>74</v>
      </c>
      <c r="AP12" s="15" t="s">
        <v>74</v>
      </c>
      <c r="AQ12" s="15" t="s">
        <v>74</v>
      </c>
      <c r="AR12" s="15" t="s">
        <v>74</v>
      </c>
      <c r="AS12" s="15">
        <v>1</v>
      </c>
      <c r="AT12" s="15" t="s">
        <v>74</v>
      </c>
      <c r="AU12" s="15" t="s">
        <v>214</v>
      </c>
      <c r="AV12" s="15" t="s">
        <v>74</v>
      </c>
      <c r="AW12" s="15">
        <v>1</v>
      </c>
      <c r="AX12" s="15" t="s">
        <v>74</v>
      </c>
      <c r="AY12" s="15" t="s">
        <v>74</v>
      </c>
      <c r="AZ12" s="15" t="s">
        <v>74</v>
      </c>
      <c r="BA12" s="15" t="s">
        <v>74</v>
      </c>
      <c r="BB12" s="15" t="s">
        <v>74</v>
      </c>
      <c r="BC12" s="16"/>
      <c r="BD12" s="15">
        <v>9</v>
      </c>
      <c r="BE12" s="15">
        <v>5</v>
      </c>
      <c r="BF12" s="15">
        <v>1</v>
      </c>
      <c r="BG12" s="15" t="s">
        <v>74</v>
      </c>
      <c r="BH12" s="15">
        <v>6</v>
      </c>
      <c r="BI12" s="15" t="s">
        <v>74</v>
      </c>
      <c r="BJ12" s="15" t="s">
        <v>74</v>
      </c>
      <c r="BK12" s="16" t="s">
        <v>74</v>
      </c>
      <c r="BL12" s="15" t="s">
        <v>74</v>
      </c>
      <c r="BM12" s="16" t="s">
        <v>74</v>
      </c>
      <c r="BN12" s="15" t="s">
        <v>74</v>
      </c>
      <c r="BO12" s="15" t="s">
        <v>74</v>
      </c>
      <c r="BP12" s="16" t="s">
        <v>74</v>
      </c>
      <c r="BQ12" s="15" t="s">
        <v>74</v>
      </c>
      <c r="BR12" s="15" t="s">
        <v>74</v>
      </c>
      <c r="BS12" s="15"/>
      <c r="BT12" s="15">
        <v>81</v>
      </c>
      <c r="BU12" s="15" t="s">
        <v>214</v>
      </c>
      <c r="BV12" s="15" t="s">
        <v>74</v>
      </c>
      <c r="BW12" s="15" t="s">
        <v>74</v>
      </c>
      <c r="BX12" s="15">
        <v>3</v>
      </c>
      <c r="BY12" s="15" t="s">
        <v>74</v>
      </c>
      <c r="BZ12" s="15" t="s">
        <v>74</v>
      </c>
      <c r="CA12" s="15" t="s">
        <v>74</v>
      </c>
      <c r="CB12" s="15"/>
      <c r="CC12" s="15">
        <v>2</v>
      </c>
      <c r="CD12" s="15" t="s">
        <v>74</v>
      </c>
      <c r="CE12" s="15" t="s">
        <v>74</v>
      </c>
      <c r="CF12" s="15" t="s">
        <v>74</v>
      </c>
      <c r="CG12" s="15" t="s">
        <v>74</v>
      </c>
      <c r="CH12" s="15" t="s">
        <v>74</v>
      </c>
      <c r="CI12" s="15" t="s">
        <v>74</v>
      </c>
      <c r="CJ12" s="15" t="s">
        <v>74</v>
      </c>
      <c r="CK12" s="15" t="s">
        <v>74</v>
      </c>
      <c r="CL12" s="16"/>
      <c r="CM12" s="15">
        <v>1</v>
      </c>
      <c r="CN12" s="15" t="s">
        <v>74</v>
      </c>
      <c r="CO12" s="15" t="s">
        <v>74</v>
      </c>
      <c r="CP12" s="15" t="s">
        <v>74</v>
      </c>
      <c r="CQ12" s="15" t="s">
        <v>74</v>
      </c>
      <c r="CR12" s="15" t="s">
        <v>74</v>
      </c>
      <c r="CS12" s="15" t="s">
        <v>74</v>
      </c>
      <c r="CT12" s="15" t="s">
        <v>74</v>
      </c>
      <c r="CU12" s="15"/>
      <c r="CV12" s="15">
        <v>1</v>
      </c>
      <c r="CW12" s="15"/>
      <c r="CX12" s="15" t="s">
        <v>214</v>
      </c>
      <c r="CY12" s="15" t="s">
        <v>214</v>
      </c>
      <c r="CZ12" s="15" t="s">
        <v>214</v>
      </c>
      <c r="DA12" s="15" t="s">
        <v>74</v>
      </c>
      <c r="DB12" s="15" t="s">
        <v>214</v>
      </c>
      <c r="DC12" s="15" t="s">
        <v>214</v>
      </c>
      <c r="DD12" s="15" t="s">
        <v>214</v>
      </c>
      <c r="DE12" s="15" t="s">
        <v>214</v>
      </c>
      <c r="DF12" s="15" t="s">
        <v>214</v>
      </c>
      <c r="DG12" s="15" t="s">
        <v>74</v>
      </c>
      <c r="DH12" s="15" t="s">
        <v>214</v>
      </c>
      <c r="DI12" s="15" t="s">
        <v>214</v>
      </c>
      <c r="DJ12" s="15" t="s">
        <v>74</v>
      </c>
      <c r="DK12" s="15" t="s">
        <v>74</v>
      </c>
      <c r="DL12" s="15" t="s">
        <v>74</v>
      </c>
      <c r="DM12" s="15" t="s">
        <v>74</v>
      </c>
      <c r="DN12" s="15" t="s">
        <v>74</v>
      </c>
      <c r="DO12" s="15" t="s">
        <v>74</v>
      </c>
      <c r="DP12" s="15" t="s">
        <v>74</v>
      </c>
      <c r="DQ12" s="15" t="s">
        <v>74</v>
      </c>
      <c r="DR12" s="15" t="s">
        <v>74</v>
      </c>
      <c r="DS12" s="15" t="s">
        <v>74</v>
      </c>
      <c r="DT12" s="15"/>
      <c r="DU12" s="15" t="s">
        <v>74</v>
      </c>
      <c r="DV12" s="15" t="s">
        <v>74</v>
      </c>
      <c r="DW12" s="15" t="s">
        <v>74</v>
      </c>
      <c r="DX12" s="15" t="s">
        <v>74</v>
      </c>
      <c r="DY12" s="15" t="s">
        <v>74</v>
      </c>
      <c r="DZ12" s="15" t="s">
        <v>74</v>
      </c>
      <c r="EA12" s="15" t="s">
        <v>74</v>
      </c>
      <c r="EB12" s="15" t="s">
        <v>74</v>
      </c>
      <c r="EC12" s="16" t="s">
        <v>74</v>
      </c>
      <c r="ED12" s="15" t="s">
        <v>74</v>
      </c>
      <c r="EE12" s="15" t="s">
        <v>74</v>
      </c>
      <c r="EF12" s="15" t="s">
        <v>74</v>
      </c>
      <c r="EG12" s="15" t="s">
        <v>74</v>
      </c>
      <c r="EH12" s="15" t="s">
        <v>74</v>
      </c>
      <c r="EI12" s="15" t="s">
        <v>74</v>
      </c>
      <c r="EJ12" s="15" t="s">
        <v>74</v>
      </c>
      <c r="EK12" s="15" t="s">
        <v>74</v>
      </c>
      <c r="EL12" s="14"/>
      <c r="EM12" s="42" t="s">
        <v>74</v>
      </c>
      <c r="EN12" s="42" t="s">
        <v>76</v>
      </c>
    </row>
    <row r="13" spans="1:144" s="5" customFormat="1">
      <c r="A13" s="6" t="s">
        <v>151</v>
      </c>
      <c r="B13" s="15"/>
      <c r="C13" s="7">
        <v>3</v>
      </c>
      <c r="D13" s="7">
        <v>73</v>
      </c>
      <c r="E13" s="7" t="s">
        <v>214</v>
      </c>
      <c r="F13" s="7" t="s">
        <v>214</v>
      </c>
      <c r="G13" s="7" t="s">
        <v>214</v>
      </c>
      <c r="H13" s="7" t="s">
        <v>214</v>
      </c>
      <c r="I13" s="7">
        <v>13</v>
      </c>
      <c r="J13" s="7" t="s">
        <v>214</v>
      </c>
      <c r="K13" s="7">
        <v>4</v>
      </c>
      <c r="L13" s="7" t="s">
        <v>214</v>
      </c>
      <c r="M13" s="7" t="s">
        <v>214</v>
      </c>
      <c r="N13" s="7" t="s">
        <v>74</v>
      </c>
      <c r="O13" s="7" t="s">
        <v>74</v>
      </c>
      <c r="P13" s="7" t="s">
        <v>214</v>
      </c>
      <c r="Q13" s="7" t="s">
        <v>214</v>
      </c>
      <c r="R13" s="7" t="s">
        <v>74</v>
      </c>
      <c r="S13" s="7">
        <v>1</v>
      </c>
      <c r="T13" s="7" t="s">
        <v>214</v>
      </c>
      <c r="U13" s="7" t="s">
        <v>74</v>
      </c>
      <c r="V13" s="7" t="s">
        <v>214</v>
      </c>
      <c r="W13" s="7" t="s">
        <v>74</v>
      </c>
      <c r="X13" s="7" t="s">
        <v>74</v>
      </c>
      <c r="Y13" s="7" t="s">
        <v>74</v>
      </c>
      <c r="Z13" s="7" t="s">
        <v>74</v>
      </c>
      <c r="AA13" s="7" t="s">
        <v>74</v>
      </c>
      <c r="AB13" s="7" t="s">
        <v>74</v>
      </c>
      <c r="AC13" s="7">
        <v>4</v>
      </c>
      <c r="AD13" s="7" t="s">
        <v>74</v>
      </c>
      <c r="AE13" s="7" t="s">
        <v>74</v>
      </c>
      <c r="AF13" s="7" t="s">
        <v>74</v>
      </c>
      <c r="AG13" s="7" t="s">
        <v>74</v>
      </c>
      <c r="AH13" s="15"/>
      <c r="AI13" s="8">
        <v>2</v>
      </c>
      <c r="AJ13" s="8" t="s">
        <v>74</v>
      </c>
      <c r="AK13" s="8" t="s">
        <v>74</v>
      </c>
      <c r="AL13" s="8" t="s">
        <v>74</v>
      </c>
      <c r="AM13" s="8" t="s">
        <v>74</v>
      </c>
      <c r="AN13" s="8" t="s">
        <v>74</v>
      </c>
      <c r="AO13" s="8" t="s">
        <v>74</v>
      </c>
      <c r="AP13" s="8" t="s">
        <v>74</v>
      </c>
      <c r="AQ13" s="8" t="s">
        <v>74</v>
      </c>
      <c r="AR13" s="8" t="s">
        <v>74</v>
      </c>
      <c r="AS13" s="8" t="s">
        <v>74</v>
      </c>
      <c r="AT13" s="8" t="s">
        <v>74</v>
      </c>
      <c r="AU13" s="8" t="s">
        <v>214</v>
      </c>
      <c r="AV13" s="8" t="s">
        <v>214</v>
      </c>
      <c r="AW13" s="8" t="s">
        <v>74</v>
      </c>
      <c r="AX13" s="8" t="s">
        <v>74</v>
      </c>
      <c r="AY13" s="8" t="s">
        <v>74</v>
      </c>
      <c r="AZ13" s="8" t="s">
        <v>74</v>
      </c>
      <c r="BA13" s="8" t="s">
        <v>74</v>
      </c>
      <c r="BB13" s="8" t="s">
        <v>74</v>
      </c>
      <c r="BC13" s="15"/>
      <c r="BD13" s="9">
        <v>3</v>
      </c>
      <c r="BE13" s="9" t="s">
        <v>74</v>
      </c>
      <c r="BF13" s="9" t="s">
        <v>214</v>
      </c>
      <c r="BG13" s="9" t="s">
        <v>214</v>
      </c>
      <c r="BH13" s="9" t="s">
        <v>74</v>
      </c>
      <c r="BI13" s="9" t="s">
        <v>74</v>
      </c>
      <c r="BJ13" s="9" t="s">
        <v>74</v>
      </c>
      <c r="BK13" s="9" t="s">
        <v>214</v>
      </c>
      <c r="BL13" s="9" t="s">
        <v>214</v>
      </c>
      <c r="BM13" s="9" t="s">
        <v>74</v>
      </c>
      <c r="BN13" s="9" t="s">
        <v>74</v>
      </c>
      <c r="BO13" s="9" t="s">
        <v>74</v>
      </c>
      <c r="BP13" s="9" t="s">
        <v>74</v>
      </c>
      <c r="BQ13" s="9" t="s">
        <v>74</v>
      </c>
      <c r="BR13" s="9" t="s">
        <v>74</v>
      </c>
      <c r="BS13" s="15"/>
      <c r="BT13" s="22" t="s">
        <v>214</v>
      </c>
      <c r="BU13" s="22">
        <v>3</v>
      </c>
      <c r="BV13" s="22" t="s">
        <v>214</v>
      </c>
      <c r="BW13" s="22" t="s">
        <v>74</v>
      </c>
      <c r="BX13" s="22" t="s">
        <v>74</v>
      </c>
      <c r="BY13" s="22" t="s">
        <v>74</v>
      </c>
      <c r="BZ13" s="22" t="s">
        <v>74</v>
      </c>
      <c r="CA13" s="22" t="s">
        <v>74</v>
      </c>
      <c r="CB13" s="15"/>
      <c r="CC13" s="10">
        <v>21</v>
      </c>
      <c r="CD13" s="10" t="s">
        <v>74</v>
      </c>
      <c r="CE13" s="10" t="s">
        <v>74</v>
      </c>
      <c r="CF13" s="10" t="s">
        <v>74</v>
      </c>
      <c r="CG13" s="10" t="s">
        <v>74</v>
      </c>
      <c r="CH13" s="10" t="s">
        <v>74</v>
      </c>
      <c r="CI13" s="10" t="s">
        <v>74</v>
      </c>
      <c r="CJ13" s="10" t="s">
        <v>74</v>
      </c>
      <c r="CK13" s="10" t="s">
        <v>74</v>
      </c>
      <c r="CL13" s="16"/>
      <c r="CM13" s="10">
        <v>1</v>
      </c>
      <c r="CN13" s="10" t="s">
        <v>74</v>
      </c>
      <c r="CO13" s="10" t="s">
        <v>74</v>
      </c>
      <c r="CP13" s="10" t="s">
        <v>74</v>
      </c>
      <c r="CQ13" s="10" t="s">
        <v>74</v>
      </c>
      <c r="CR13" s="10" t="s">
        <v>74</v>
      </c>
      <c r="CS13" s="10" t="s">
        <v>74</v>
      </c>
      <c r="CT13" s="10" t="s">
        <v>74</v>
      </c>
      <c r="CU13" s="15"/>
      <c r="CV13" s="10" t="s">
        <v>74</v>
      </c>
      <c r="CW13" s="15"/>
      <c r="CX13" s="12" t="s">
        <v>74</v>
      </c>
      <c r="CY13" s="12" t="s">
        <v>74</v>
      </c>
      <c r="CZ13" s="12" t="s">
        <v>74</v>
      </c>
      <c r="DA13" s="12" t="s">
        <v>74</v>
      </c>
      <c r="DB13" s="12" t="s">
        <v>74</v>
      </c>
      <c r="DC13" s="12" t="s">
        <v>74</v>
      </c>
      <c r="DD13" s="12" t="s">
        <v>74</v>
      </c>
      <c r="DE13" s="12" t="s">
        <v>74</v>
      </c>
      <c r="DF13" s="12" t="s">
        <v>74</v>
      </c>
      <c r="DG13" s="12" t="s">
        <v>74</v>
      </c>
      <c r="DH13" s="12" t="s">
        <v>74</v>
      </c>
      <c r="DI13" s="12" t="s">
        <v>74</v>
      </c>
      <c r="DJ13" s="12" t="s">
        <v>74</v>
      </c>
      <c r="DK13" s="12" t="s">
        <v>74</v>
      </c>
      <c r="DL13" s="12" t="s">
        <v>74</v>
      </c>
      <c r="DM13" s="12" t="s">
        <v>74</v>
      </c>
      <c r="DN13" s="12" t="s">
        <v>74</v>
      </c>
      <c r="DO13" s="12" t="s">
        <v>74</v>
      </c>
      <c r="DP13" s="12" t="s">
        <v>74</v>
      </c>
      <c r="DQ13" s="12" t="s">
        <v>74</v>
      </c>
      <c r="DR13" s="12" t="s">
        <v>74</v>
      </c>
      <c r="DS13" s="12" t="s">
        <v>74</v>
      </c>
      <c r="DT13" s="15"/>
      <c r="DU13" s="18" t="s">
        <v>214</v>
      </c>
      <c r="DV13" s="18" t="s">
        <v>74</v>
      </c>
      <c r="DW13" s="18" t="s">
        <v>74</v>
      </c>
      <c r="DX13" s="18" t="s">
        <v>74</v>
      </c>
      <c r="DY13" s="18" t="s">
        <v>74</v>
      </c>
      <c r="DZ13" s="18" t="s">
        <v>74</v>
      </c>
      <c r="EA13" s="18" t="s">
        <v>74</v>
      </c>
      <c r="EB13" s="18" t="s">
        <v>74</v>
      </c>
      <c r="EC13" s="13" t="s">
        <v>74</v>
      </c>
      <c r="ED13" s="18" t="s">
        <v>74</v>
      </c>
      <c r="EE13" s="18" t="s">
        <v>74</v>
      </c>
      <c r="EF13" s="18" t="s">
        <v>74</v>
      </c>
      <c r="EG13" s="18" t="s">
        <v>74</v>
      </c>
      <c r="EH13" s="18" t="s">
        <v>74</v>
      </c>
      <c r="EI13" s="18" t="s">
        <v>74</v>
      </c>
      <c r="EJ13" s="18" t="s">
        <v>74</v>
      </c>
      <c r="EK13" s="18" t="s">
        <v>74</v>
      </c>
      <c r="EL13" s="14"/>
      <c r="EM13" s="42" t="s">
        <v>74</v>
      </c>
      <c r="EN13" s="42" t="s">
        <v>76</v>
      </c>
    </row>
    <row r="14" spans="1:144" s="5" customFormat="1" ht="16.5" customHeight="1">
      <c r="A14" s="6" t="s">
        <v>26</v>
      </c>
      <c r="B14" s="15"/>
      <c r="C14" s="15">
        <v>1</v>
      </c>
      <c r="D14" s="15" t="s">
        <v>214</v>
      </c>
      <c r="E14" s="15" t="s">
        <v>214</v>
      </c>
      <c r="F14" s="17" t="s">
        <v>214</v>
      </c>
      <c r="G14" s="15" t="s">
        <v>214</v>
      </c>
      <c r="H14" s="15" t="s">
        <v>214</v>
      </c>
      <c r="I14" s="15" t="s">
        <v>214</v>
      </c>
      <c r="J14" s="15" t="s">
        <v>214</v>
      </c>
      <c r="K14" s="15">
        <v>2</v>
      </c>
      <c r="L14" s="15" t="s">
        <v>214</v>
      </c>
      <c r="M14" s="15" t="s">
        <v>74</v>
      </c>
      <c r="N14" s="15" t="s">
        <v>74</v>
      </c>
      <c r="O14" s="15" t="s">
        <v>74</v>
      </c>
      <c r="P14" s="15" t="s">
        <v>74</v>
      </c>
      <c r="Q14" s="15" t="s">
        <v>214</v>
      </c>
      <c r="R14" s="15" t="s">
        <v>74</v>
      </c>
      <c r="S14" s="15" t="s">
        <v>74</v>
      </c>
      <c r="T14" s="15" t="s">
        <v>74</v>
      </c>
      <c r="U14" s="15" t="s">
        <v>74</v>
      </c>
      <c r="V14" s="15" t="s">
        <v>74</v>
      </c>
      <c r="W14" s="15" t="s">
        <v>74</v>
      </c>
      <c r="X14" s="15" t="s">
        <v>74</v>
      </c>
      <c r="Y14" s="15" t="s">
        <v>74</v>
      </c>
      <c r="Z14" s="15" t="s">
        <v>74</v>
      </c>
      <c r="AA14" s="15" t="s">
        <v>74</v>
      </c>
      <c r="AB14" s="15" t="s">
        <v>74</v>
      </c>
      <c r="AC14" s="15" t="s">
        <v>74</v>
      </c>
      <c r="AD14" s="15" t="s">
        <v>74</v>
      </c>
      <c r="AE14" s="15" t="s">
        <v>74</v>
      </c>
      <c r="AF14" s="15" t="s">
        <v>74</v>
      </c>
      <c r="AG14" s="15" t="s">
        <v>74</v>
      </c>
      <c r="AH14" s="15"/>
      <c r="AI14" s="15">
        <v>1</v>
      </c>
      <c r="AJ14" s="15" t="s">
        <v>214</v>
      </c>
      <c r="AK14" s="15" t="s">
        <v>74</v>
      </c>
      <c r="AL14" s="15" t="s">
        <v>74</v>
      </c>
      <c r="AM14" s="15" t="s">
        <v>74</v>
      </c>
      <c r="AN14" s="15" t="s">
        <v>74</v>
      </c>
      <c r="AO14" s="15" t="s">
        <v>74</v>
      </c>
      <c r="AP14" s="15" t="s">
        <v>74</v>
      </c>
      <c r="AQ14" s="15" t="s">
        <v>74</v>
      </c>
      <c r="AR14" s="15" t="s">
        <v>74</v>
      </c>
      <c r="AS14" s="15" t="s">
        <v>74</v>
      </c>
      <c r="AT14" s="15" t="s">
        <v>74</v>
      </c>
      <c r="AU14" s="15" t="s">
        <v>74</v>
      </c>
      <c r="AV14" s="15" t="s">
        <v>74</v>
      </c>
      <c r="AW14" s="15" t="s">
        <v>74</v>
      </c>
      <c r="AX14" s="15" t="s">
        <v>74</v>
      </c>
      <c r="AY14" s="15" t="s">
        <v>74</v>
      </c>
      <c r="AZ14" s="15" t="s">
        <v>74</v>
      </c>
      <c r="BA14" s="15" t="s">
        <v>74</v>
      </c>
      <c r="BB14" s="15" t="s">
        <v>74</v>
      </c>
      <c r="BC14" s="16"/>
      <c r="BD14" s="15">
        <v>2</v>
      </c>
      <c r="BE14" s="15" t="s">
        <v>74</v>
      </c>
      <c r="BF14" s="15" t="s">
        <v>214</v>
      </c>
      <c r="BG14" s="15" t="s">
        <v>74</v>
      </c>
      <c r="BH14" s="15" t="s">
        <v>74</v>
      </c>
      <c r="BI14" s="15" t="s">
        <v>74</v>
      </c>
      <c r="BJ14" s="15" t="s">
        <v>74</v>
      </c>
      <c r="BK14" s="16" t="s">
        <v>74</v>
      </c>
      <c r="BL14" s="15" t="s">
        <v>74</v>
      </c>
      <c r="BM14" s="16" t="s">
        <v>74</v>
      </c>
      <c r="BN14" s="15" t="s">
        <v>74</v>
      </c>
      <c r="BO14" s="15" t="s">
        <v>74</v>
      </c>
      <c r="BP14" s="16" t="s">
        <v>74</v>
      </c>
      <c r="BQ14" s="15" t="s">
        <v>74</v>
      </c>
      <c r="BR14" s="15" t="s">
        <v>74</v>
      </c>
      <c r="BS14" s="15"/>
      <c r="BT14" s="15" t="s">
        <v>214</v>
      </c>
      <c r="BU14" s="15" t="s">
        <v>214</v>
      </c>
      <c r="BV14" s="15" t="s">
        <v>74</v>
      </c>
      <c r="BW14" s="15" t="s">
        <v>74</v>
      </c>
      <c r="BX14" s="15" t="s">
        <v>74</v>
      </c>
      <c r="BY14" s="15" t="s">
        <v>74</v>
      </c>
      <c r="BZ14" s="15" t="s">
        <v>74</v>
      </c>
      <c r="CA14" s="15" t="s">
        <v>74</v>
      </c>
      <c r="CB14" s="15"/>
      <c r="CC14" s="15">
        <v>12</v>
      </c>
      <c r="CD14" s="15" t="s">
        <v>74</v>
      </c>
      <c r="CE14" s="15" t="s">
        <v>74</v>
      </c>
      <c r="CF14" s="15" t="s">
        <v>214</v>
      </c>
      <c r="CG14" s="15" t="s">
        <v>74</v>
      </c>
      <c r="CH14" s="15" t="s">
        <v>74</v>
      </c>
      <c r="CI14" s="15" t="s">
        <v>74</v>
      </c>
      <c r="CJ14" s="15" t="s">
        <v>74</v>
      </c>
      <c r="CK14" s="15" t="s">
        <v>74</v>
      </c>
      <c r="CL14" s="16"/>
      <c r="CM14" s="15" t="s">
        <v>214</v>
      </c>
      <c r="CN14" s="15" t="s">
        <v>214</v>
      </c>
      <c r="CO14" s="15" t="s">
        <v>74</v>
      </c>
      <c r="CP14" s="15" t="s">
        <v>74</v>
      </c>
      <c r="CQ14" s="15" t="s">
        <v>74</v>
      </c>
      <c r="CR14" s="15" t="s">
        <v>74</v>
      </c>
      <c r="CS14" s="15" t="s">
        <v>74</v>
      </c>
      <c r="CT14" s="15" t="s">
        <v>74</v>
      </c>
      <c r="CU14" s="15"/>
      <c r="CV14" s="23" t="s">
        <v>214</v>
      </c>
      <c r="CW14" s="15"/>
      <c r="CX14" s="15" t="s">
        <v>74</v>
      </c>
      <c r="CY14" s="15" t="s">
        <v>74</v>
      </c>
      <c r="CZ14" s="15" t="s">
        <v>74</v>
      </c>
      <c r="DA14" s="15" t="s">
        <v>74</v>
      </c>
      <c r="DB14" s="15" t="s">
        <v>74</v>
      </c>
      <c r="DC14" s="15" t="s">
        <v>74</v>
      </c>
      <c r="DD14" s="15" t="s">
        <v>74</v>
      </c>
      <c r="DE14" s="15" t="s">
        <v>74</v>
      </c>
      <c r="DF14" s="15" t="s">
        <v>74</v>
      </c>
      <c r="DG14" s="15" t="s">
        <v>74</v>
      </c>
      <c r="DH14" s="15" t="s">
        <v>74</v>
      </c>
      <c r="DI14" s="15" t="s">
        <v>74</v>
      </c>
      <c r="DJ14" s="15" t="s">
        <v>74</v>
      </c>
      <c r="DK14" s="15" t="s">
        <v>74</v>
      </c>
      <c r="DL14" s="15" t="s">
        <v>74</v>
      </c>
      <c r="DM14" s="15" t="s">
        <v>74</v>
      </c>
      <c r="DN14" s="15" t="s">
        <v>74</v>
      </c>
      <c r="DO14" s="15" t="s">
        <v>74</v>
      </c>
      <c r="DP14" s="15" t="s">
        <v>74</v>
      </c>
      <c r="DQ14" s="15" t="s">
        <v>74</v>
      </c>
      <c r="DR14" s="15" t="s">
        <v>74</v>
      </c>
      <c r="DS14" s="15" t="s">
        <v>74</v>
      </c>
      <c r="DT14" s="15"/>
      <c r="DU14" s="15" t="s">
        <v>74</v>
      </c>
      <c r="DV14" s="15" t="s">
        <v>74</v>
      </c>
      <c r="DW14" s="15" t="s">
        <v>74</v>
      </c>
      <c r="DX14" s="15" t="s">
        <v>74</v>
      </c>
      <c r="DY14" s="15" t="s">
        <v>74</v>
      </c>
      <c r="DZ14" s="15" t="s">
        <v>74</v>
      </c>
      <c r="EA14" s="15" t="s">
        <v>74</v>
      </c>
      <c r="EB14" s="15" t="s">
        <v>74</v>
      </c>
      <c r="EC14" s="16" t="s">
        <v>74</v>
      </c>
      <c r="ED14" s="15" t="s">
        <v>74</v>
      </c>
      <c r="EE14" s="15" t="s">
        <v>74</v>
      </c>
      <c r="EF14" s="15" t="s">
        <v>74</v>
      </c>
      <c r="EG14" s="15" t="s">
        <v>74</v>
      </c>
      <c r="EH14" s="15" t="s">
        <v>74</v>
      </c>
      <c r="EI14" s="15" t="s">
        <v>74</v>
      </c>
      <c r="EJ14" s="15" t="s">
        <v>74</v>
      </c>
      <c r="EK14" s="15" t="s">
        <v>74</v>
      </c>
      <c r="EL14" s="14"/>
      <c r="EM14" s="42" t="s">
        <v>74</v>
      </c>
      <c r="EN14" s="42" t="s">
        <v>76</v>
      </c>
    </row>
    <row r="15" spans="1:144" s="5" customFormat="1" ht="16.5" customHeight="1">
      <c r="A15" s="6" t="s">
        <v>150</v>
      </c>
      <c r="B15" s="15"/>
      <c r="C15" s="7">
        <v>2</v>
      </c>
      <c r="D15" s="7">
        <v>67</v>
      </c>
      <c r="E15" s="7" t="s">
        <v>74</v>
      </c>
      <c r="F15" s="7" t="s">
        <v>74</v>
      </c>
      <c r="G15" s="7" t="s">
        <v>214</v>
      </c>
      <c r="H15" s="7" t="s">
        <v>214</v>
      </c>
      <c r="I15" s="7" t="s">
        <v>214</v>
      </c>
      <c r="J15" s="7" t="s">
        <v>74</v>
      </c>
      <c r="K15" s="7" t="s">
        <v>74</v>
      </c>
      <c r="L15" s="7" t="s">
        <v>214</v>
      </c>
      <c r="M15" s="7" t="s">
        <v>214</v>
      </c>
      <c r="N15" s="7" t="s">
        <v>74</v>
      </c>
      <c r="O15" s="7" t="s">
        <v>74</v>
      </c>
      <c r="P15" s="7" t="s">
        <v>214</v>
      </c>
      <c r="Q15" s="7" t="s">
        <v>74</v>
      </c>
      <c r="R15" s="7" t="s">
        <v>214</v>
      </c>
      <c r="S15" s="7" t="s">
        <v>214</v>
      </c>
      <c r="T15" s="7" t="s">
        <v>214</v>
      </c>
      <c r="U15" s="7" t="s">
        <v>74</v>
      </c>
      <c r="V15" s="7" t="s">
        <v>74</v>
      </c>
      <c r="W15" s="7" t="s">
        <v>74</v>
      </c>
      <c r="X15" s="7" t="s">
        <v>74</v>
      </c>
      <c r="Y15" s="7" t="s">
        <v>74</v>
      </c>
      <c r="Z15" s="7" t="s">
        <v>74</v>
      </c>
      <c r="AA15" s="7" t="s">
        <v>74</v>
      </c>
      <c r="AB15" s="7" t="s">
        <v>74</v>
      </c>
      <c r="AC15" s="7" t="s">
        <v>74</v>
      </c>
      <c r="AD15" s="7" t="s">
        <v>74</v>
      </c>
      <c r="AE15" s="7" t="s">
        <v>74</v>
      </c>
      <c r="AF15" s="7" t="s">
        <v>74</v>
      </c>
      <c r="AG15" s="7" t="s">
        <v>74</v>
      </c>
      <c r="AH15" s="15"/>
      <c r="AI15" s="8">
        <v>1</v>
      </c>
      <c r="AJ15" s="8" t="s">
        <v>74</v>
      </c>
      <c r="AK15" s="8" t="s">
        <v>74</v>
      </c>
      <c r="AL15" s="8" t="s">
        <v>214</v>
      </c>
      <c r="AM15" s="8" t="s">
        <v>214</v>
      </c>
      <c r="AN15" s="8" t="s">
        <v>74</v>
      </c>
      <c r="AO15" s="8">
        <v>56</v>
      </c>
      <c r="AP15" s="8" t="s">
        <v>214</v>
      </c>
      <c r="AQ15" s="8" t="s">
        <v>214</v>
      </c>
      <c r="AR15" s="8" t="s">
        <v>214</v>
      </c>
      <c r="AS15" s="8" t="s">
        <v>74</v>
      </c>
      <c r="AT15" s="8" t="s">
        <v>74</v>
      </c>
      <c r="AU15" s="8" t="s">
        <v>214</v>
      </c>
      <c r="AV15" s="8" t="s">
        <v>214</v>
      </c>
      <c r="AW15" s="8" t="s">
        <v>74</v>
      </c>
      <c r="AX15" s="8" t="s">
        <v>214</v>
      </c>
      <c r="AY15" s="8" t="s">
        <v>74</v>
      </c>
      <c r="AZ15" s="8" t="s">
        <v>74</v>
      </c>
      <c r="BA15" s="8" t="s">
        <v>74</v>
      </c>
      <c r="BB15" s="8" t="s">
        <v>74</v>
      </c>
      <c r="BC15" s="15"/>
      <c r="BD15" s="9">
        <v>4</v>
      </c>
      <c r="BE15" s="9" t="s">
        <v>74</v>
      </c>
      <c r="BF15" s="9" t="s">
        <v>74</v>
      </c>
      <c r="BG15" s="9">
        <v>14</v>
      </c>
      <c r="BH15" s="9" t="s">
        <v>74</v>
      </c>
      <c r="BI15" s="9" t="s">
        <v>74</v>
      </c>
      <c r="BJ15" s="9" t="s">
        <v>74</v>
      </c>
      <c r="BK15" s="9" t="s">
        <v>74</v>
      </c>
      <c r="BL15" s="9" t="s">
        <v>74</v>
      </c>
      <c r="BM15" s="9" t="s">
        <v>74</v>
      </c>
      <c r="BN15" s="9" t="s">
        <v>74</v>
      </c>
      <c r="BO15" s="9" t="s">
        <v>74</v>
      </c>
      <c r="BP15" s="9" t="s">
        <v>74</v>
      </c>
      <c r="BQ15" s="9" t="s">
        <v>74</v>
      </c>
      <c r="BR15" s="9" t="s">
        <v>74</v>
      </c>
      <c r="BS15" s="15"/>
      <c r="BT15" s="9" t="s">
        <v>214</v>
      </c>
      <c r="BU15" s="9" t="s">
        <v>74</v>
      </c>
      <c r="BV15" s="9" t="s">
        <v>74</v>
      </c>
      <c r="BW15" s="9" t="s">
        <v>74</v>
      </c>
      <c r="BX15" s="9" t="s">
        <v>74</v>
      </c>
      <c r="BY15" s="9" t="s">
        <v>74</v>
      </c>
      <c r="BZ15" s="9" t="s">
        <v>74</v>
      </c>
      <c r="CA15" s="9" t="s">
        <v>74</v>
      </c>
      <c r="CB15" s="15"/>
      <c r="CC15" s="24" t="s">
        <v>74</v>
      </c>
      <c r="CD15" s="24" t="s">
        <v>74</v>
      </c>
      <c r="CE15" s="24" t="s">
        <v>74</v>
      </c>
      <c r="CF15" s="24" t="s">
        <v>74</v>
      </c>
      <c r="CG15" s="24" t="s">
        <v>74</v>
      </c>
      <c r="CH15" s="24" t="s">
        <v>74</v>
      </c>
      <c r="CI15" s="24" t="s">
        <v>74</v>
      </c>
      <c r="CJ15" s="24" t="s">
        <v>74</v>
      </c>
      <c r="CK15" s="24" t="s">
        <v>74</v>
      </c>
      <c r="CL15" s="16"/>
      <c r="CM15" s="24" t="s">
        <v>74</v>
      </c>
      <c r="CN15" s="24" t="s">
        <v>74</v>
      </c>
      <c r="CO15" s="24" t="s">
        <v>74</v>
      </c>
      <c r="CP15" s="24" t="s">
        <v>74</v>
      </c>
      <c r="CQ15" s="24" t="s">
        <v>74</v>
      </c>
      <c r="CR15" s="24" t="s">
        <v>74</v>
      </c>
      <c r="CS15" s="24" t="s">
        <v>74</v>
      </c>
      <c r="CT15" s="24" t="s">
        <v>74</v>
      </c>
      <c r="CU15" s="15"/>
      <c r="CV15" s="24" t="s">
        <v>74</v>
      </c>
      <c r="CW15" s="15"/>
      <c r="CX15" s="12" t="s">
        <v>74</v>
      </c>
      <c r="CY15" s="12" t="s">
        <v>74</v>
      </c>
      <c r="CZ15" s="12" t="s">
        <v>74</v>
      </c>
      <c r="DA15" s="12" t="s">
        <v>74</v>
      </c>
      <c r="DB15" s="12" t="s">
        <v>74</v>
      </c>
      <c r="DC15" s="12" t="s">
        <v>74</v>
      </c>
      <c r="DD15" s="12" t="s">
        <v>74</v>
      </c>
      <c r="DE15" s="12" t="s">
        <v>74</v>
      </c>
      <c r="DF15" s="12" t="s">
        <v>74</v>
      </c>
      <c r="DG15" s="12" t="s">
        <v>74</v>
      </c>
      <c r="DH15" s="12" t="s">
        <v>74</v>
      </c>
      <c r="DI15" s="12" t="s">
        <v>74</v>
      </c>
      <c r="DJ15" s="12" t="s">
        <v>74</v>
      </c>
      <c r="DK15" s="12" t="s">
        <v>74</v>
      </c>
      <c r="DL15" s="12" t="s">
        <v>74</v>
      </c>
      <c r="DM15" s="12" t="s">
        <v>74</v>
      </c>
      <c r="DN15" s="12" t="s">
        <v>74</v>
      </c>
      <c r="DO15" s="12" t="s">
        <v>74</v>
      </c>
      <c r="DP15" s="12" t="s">
        <v>74</v>
      </c>
      <c r="DQ15" s="12" t="s">
        <v>74</v>
      </c>
      <c r="DR15" s="12" t="s">
        <v>74</v>
      </c>
      <c r="DS15" s="12" t="s">
        <v>74</v>
      </c>
      <c r="DT15" s="15"/>
      <c r="DU15" s="18" t="s">
        <v>214</v>
      </c>
      <c r="DV15" s="18" t="s">
        <v>74</v>
      </c>
      <c r="DW15" s="18" t="s">
        <v>74</v>
      </c>
      <c r="DX15" s="18" t="s">
        <v>74</v>
      </c>
      <c r="DY15" s="18" t="s">
        <v>74</v>
      </c>
      <c r="DZ15" s="18" t="s">
        <v>74</v>
      </c>
      <c r="EA15" s="18" t="s">
        <v>74</v>
      </c>
      <c r="EB15" s="18" t="s">
        <v>74</v>
      </c>
      <c r="EC15" s="18" t="s">
        <v>74</v>
      </c>
      <c r="ED15" s="18" t="s">
        <v>74</v>
      </c>
      <c r="EE15" s="18" t="s">
        <v>74</v>
      </c>
      <c r="EF15" s="18" t="s">
        <v>74</v>
      </c>
      <c r="EG15" s="18" t="s">
        <v>74</v>
      </c>
      <c r="EH15" s="18" t="s">
        <v>74</v>
      </c>
      <c r="EI15" s="18" t="s">
        <v>74</v>
      </c>
      <c r="EJ15" s="18" t="s">
        <v>74</v>
      </c>
      <c r="EK15" s="18" t="s">
        <v>74</v>
      </c>
      <c r="EL15" s="14"/>
      <c r="EM15" s="42">
        <v>2013</v>
      </c>
      <c r="EN15" s="42" t="s">
        <v>76</v>
      </c>
    </row>
    <row r="16" spans="1:144" s="5" customFormat="1">
      <c r="A16" s="6" t="s">
        <v>27</v>
      </c>
      <c r="B16" s="15"/>
      <c r="C16" s="15">
        <v>10</v>
      </c>
      <c r="D16" s="15">
        <v>133</v>
      </c>
      <c r="E16" s="15" t="s">
        <v>214</v>
      </c>
      <c r="F16" s="15" t="s">
        <v>214</v>
      </c>
      <c r="G16" s="15" t="s">
        <v>214</v>
      </c>
      <c r="H16" s="15" t="s">
        <v>214</v>
      </c>
      <c r="I16" s="15">
        <v>27</v>
      </c>
      <c r="J16" s="15" t="s">
        <v>214</v>
      </c>
      <c r="K16" s="15" t="s">
        <v>74</v>
      </c>
      <c r="L16" s="15" t="s">
        <v>74</v>
      </c>
      <c r="M16" s="15" t="s">
        <v>214</v>
      </c>
      <c r="N16" s="15" t="s">
        <v>74</v>
      </c>
      <c r="O16" s="15" t="s">
        <v>214</v>
      </c>
      <c r="P16" s="15">
        <v>5</v>
      </c>
      <c r="Q16" s="15" t="s">
        <v>214</v>
      </c>
      <c r="R16" s="15" t="s">
        <v>214</v>
      </c>
      <c r="S16" s="15" t="s">
        <v>214</v>
      </c>
      <c r="T16" s="15" t="s">
        <v>214</v>
      </c>
      <c r="U16" s="15" t="s">
        <v>74</v>
      </c>
      <c r="V16" s="15" t="s">
        <v>74</v>
      </c>
      <c r="W16" s="15" t="s">
        <v>74</v>
      </c>
      <c r="X16" s="15" t="s">
        <v>74</v>
      </c>
      <c r="Y16" s="15" t="s">
        <v>214</v>
      </c>
      <c r="Z16" s="15" t="s">
        <v>74</v>
      </c>
      <c r="AA16" s="15" t="s">
        <v>74</v>
      </c>
      <c r="AB16" s="15" t="s">
        <v>214</v>
      </c>
      <c r="AC16" s="15" t="s">
        <v>74</v>
      </c>
      <c r="AD16" s="15" t="s">
        <v>74</v>
      </c>
      <c r="AE16" s="15" t="s">
        <v>74</v>
      </c>
      <c r="AF16" s="15" t="s">
        <v>74</v>
      </c>
      <c r="AG16" s="15" t="s">
        <v>74</v>
      </c>
      <c r="AH16" s="15"/>
      <c r="AI16" s="15">
        <v>5</v>
      </c>
      <c r="AJ16" s="15" t="s">
        <v>214</v>
      </c>
      <c r="AK16" s="15">
        <v>17</v>
      </c>
      <c r="AL16" s="15" t="s">
        <v>214</v>
      </c>
      <c r="AM16" s="15" t="s">
        <v>214</v>
      </c>
      <c r="AN16" s="15">
        <v>35</v>
      </c>
      <c r="AO16" s="15" t="s">
        <v>74</v>
      </c>
      <c r="AP16" s="15" t="s">
        <v>74</v>
      </c>
      <c r="AQ16" s="15" t="s">
        <v>214</v>
      </c>
      <c r="AR16" s="15" t="s">
        <v>74</v>
      </c>
      <c r="AS16" s="15" t="s">
        <v>74</v>
      </c>
      <c r="AT16" s="15" t="s">
        <v>74</v>
      </c>
      <c r="AU16" s="15" t="s">
        <v>74</v>
      </c>
      <c r="AV16" s="15" t="s">
        <v>74</v>
      </c>
      <c r="AW16" s="15" t="s">
        <v>74</v>
      </c>
      <c r="AX16" s="15" t="s">
        <v>74</v>
      </c>
      <c r="AY16" s="15" t="s">
        <v>74</v>
      </c>
      <c r="AZ16" s="15" t="s">
        <v>74</v>
      </c>
      <c r="BA16" s="15" t="s">
        <v>74</v>
      </c>
      <c r="BB16" s="15" t="s">
        <v>74</v>
      </c>
      <c r="BC16" s="16"/>
      <c r="BD16" s="15">
        <v>5</v>
      </c>
      <c r="BE16" s="15">
        <v>27</v>
      </c>
      <c r="BF16" s="15" t="s">
        <v>74</v>
      </c>
      <c r="BG16" s="15" t="s">
        <v>74</v>
      </c>
      <c r="BH16" s="15" t="s">
        <v>74</v>
      </c>
      <c r="BI16" s="15" t="s">
        <v>74</v>
      </c>
      <c r="BJ16" s="15">
        <v>11</v>
      </c>
      <c r="BK16" s="16" t="s">
        <v>74</v>
      </c>
      <c r="BL16" s="15" t="s">
        <v>74</v>
      </c>
      <c r="BM16" s="16" t="s">
        <v>74</v>
      </c>
      <c r="BN16" s="15" t="s">
        <v>74</v>
      </c>
      <c r="BO16" s="15" t="s">
        <v>74</v>
      </c>
      <c r="BP16" s="16" t="s">
        <v>74</v>
      </c>
      <c r="BQ16" s="15" t="s">
        <v>74</v>
      </c>
      <c r="BR16" s="15" t="s">
        <v>74</v>
      </c>
      <c r="BS16" s="15"/>
      <c r="BT16" s="15" t="s">
        <v>214</v>
      </c>
      <c r="BU16" s="15" t="s">
        <v>214</v>
      </c>
      <c r="BV16" s="15" t="s">
        <v>74</v>
      </c>
      <c r="BW16" s="15" t="s">
        <v>74</v>
      </c>
      <c r="BX16" s="15" t="s">
        <v>74</v>
      </c>
      <c r="BY16" s="15" t="s">
        <v>74</v>
      </c>
      <c r="BZ16" s="15" t="s">
        <v>74</v>
      </c>
      <c r="CA16" s="15" t="s">
        <v>74</v>
      </c>
      <c r="CB16" s="15"/>
      <c r="CC16" s="15">
        <v>129</v>
      </c>
      <c r="CD16" s="15" t="s">
        <v>74</v>
      </c>
      <c r="CE16" s="15" t="s">
        <v>74</v>
      </c>
      <c r="CF16" s="15" t="s">
        <v>74</v>
      </c>
      <c r="CG16" s="15">
        <v>2</v>
      </c>
      <c r="CH16" s="15" t="s">
        <v>74</v>
      </c>
      <c r="CI16" s="15" t="s">
        <v>74</v>
      </c>
      <c r="CJ16" s="15" t="s">
        <v>74</v>
      </c>
      <c r="CK16" s="15" t="s">
        <v>74</v>
      </c>
      <c r="CL16" s="16"/>
      <c r="CM16" s="15">
        <v>31</v>
      </c>
      <c r="CN16" s="15">
        <v>1</v>
      </c>
      <c r="CO16" s="15" t="s">
        <v>74</v>
      </c>
      <c r="CP16" s="15" t="s">
        <v>74</v>
      </c>
      <c r="CQ16" s="15" t="s">
        <v>74</v>
      </c>
      <c r="CR16" s="15" t="s">
        <v>74</v>
      </c>
      <c r="CS16" s="15" t="s">
        <v>74</v>
      </c>
      <c r="CT16" s="15" t="s">
        <v>74</v>
      </c>
      <c r="CU16" s="15"/>
      <c r="CV16" s="17" t="s">
        <v>214</v>
      </c>
      <c r="CW16" s="15"/>
      <c r="CX16" s="15" t="s">
        <v>74</v>
      </c>
      <c r="CY16" s="15" t="s">
        <v>74</v>
      </c>
      <c r="CZ16" s="15" t="s">
        <v>74</v>
      </c>
      <c r="DA16" s="15" t="s">
        <v>74</v>
      </c>
      <c r="DB16" s="15" t="s">
        <v>74</v>
      </c>
      <c r="DC16" s="15" t="s">
        <v>74</v>
      </c>
      <c r="DD16" s="15" t="s">
        <v>74</v>
      </c>
      <c r="DE16" s="15" t="s">
        <v>74</v>
      </c>
      <c r="DF16" s="15" t="s">
        <v>74</v>
      </c>
      <c r="DG16" s="15" t="s">
        <v>74</v>
      </c>
      <c r="DH16" s="15" t="s">
        <v>74</v>
      </c>
      <c r="DI16" s="15" t="s">
        <v>74</v>
      </c>
      <c r="DJ16" s="15" t="s">
        <v>74</v>
      </c>
      <c r="DK16" s="15" t="s">
        <v>74</v>
      </c>
      <c r="DL16" s="15" t="s">
        <v>74</v>
      </c>
      <c r="DM16" s="15" t="s">
        <v>74</v>
      </c>
      <c r="DN16" s="15" t="s">
        <v>74</v>
      </c>
      <c r="DO16" s="15" t="s">
        <v>74</v>
      </c>
      <c r="DP16" s="15" t="s">
        <v>74</v>
      </c>
      <c r="DQ16" s="15" t="s">
        <v>74</v>
      </c>
      <c r="DR16" s="15" t="s">
        <v>74</v>
      </c>
      <c r="DS16" s="15" t="s">
        <v>74</v>
      </c>
      <c r="DT16" s="15"/>
      <c r="DU16" s="15" t="s">
        <v>74</v>
      </c>
      <c r="DV16" s="15" t="s">
        <v>74</v>
      </c>
      <c r="DW16" s="15" t="s">
        <v>74</v>
      </c>
      <c r="DX16" s="15" t="s">
        <v>74</v>
      </c>
      <c r="DY16" s="15" t="s">
        <v>74</v>
      </c>
      <c r="DZ16" s="15" t="s">
        <v>74</v>
      </c>
      <c r="EA16" s="15" t="s">
        <v>74</v>
      </c>
      <c r="EB16" s="15" t="s">
        <v>74</v>
      </c>
      <c r="EC16" s="16" t="s">
        <v>74</v>
      </c>
      <c r="ED16" s="15" t="s">
        <v>74</v>
      </c>
      <c r="EE16" s="15" t="s">
        <v>74</v>
      </c>
      <c r="EF16" s="15" t="s">
        <v>74</v>
      </c>
      <c r="EG16" s="15" t="s">
        <v>74</v>
      </c>
      <c r="EH16" s="15" t="s">
        <v>74</v>
      </c>
      <c r="EI16" s="15" t="s">
        <v>74</v>
      </c>
      <c r="EJ16" s="15" t="s">
        <v>74</v>
      </c>
      <c r="EK16" s="15" t="s">
        <v>74</v>
      </c>
      <c r="EL16" s="14"/>
      <c r="EM16" s="42">
        <v>2013</v>
      </c>
      <c r="EN16" s="42" t="s">
        <v>76</v>
      </c>
    </row>
    <row r="17" spans="1:144" s="5" customFormat="1">
      <c r="A17" s="6" t="s">
        <v>28</v>
      </c>
      <c r="B17" s="15"/>
      <c r="C17" s="7">
        <v>41</v>
      </c>
      <c r="D17" s="7">
        <v>656</v>
      </c>
      <c r="E17" s="7" t="s">
        <v>214</v>
      </c>
      <c r="F17" s="7">
        <v>189</v>
      </c>
      <c r="G17" s="7">
        <v>1715</v>
      </c>
      <c r="H17" s="7">
        <v>1333</v>
      </c>
      <c r="I17" s="7">
        <v>1412</v>
      </c>
      <c r="J17" s="7">
        <v>269</v>
      </c>
      <c r="K17" s="7" t="s">
        <v>74</v>
      </c>
      <c r="L17" s="7" t="s">
        <v>74</v>
      </c>
      <c r="M17" s="7" t="s">
        <v>74</v>
      </c>
      <c r="N17" s="7" t="s">
        <v>74</v>
      </c>
      <c r="O17" s="7" t="s">
        <v>74</v>
      </c>
      <c r="P17" s="7" t="s">
        <v>74</v>
      </c>
      <c r="Q17" s="7" t="s">
        <v>74</v>
      </c>
      <c r="R17" s="7">
        <v>84</v>
      </c>
      <c r="S17" s="7" t="s">
        <v>74</v>
      </c>
      <c r="T17" s="7" t="s">
        <v>74</v>
      </c>
      <c r="U17" s="7" t="s">
        <v>74</v>
      </c>
      <c r="V17" s="7" t="s">
        <v>74</v>
      </c>
      <c r="W17" s="7" t="s">
        <v>74</v>
      </c>
      <c r="X17" s="7" t="s">
        <v>74</v>
      </c>
      <c r="Y17" s="7" t="s">
        <v>74</v>
      </c>
      <c r="Z17" s="7" t="s">
        <v>74</v>
      </c>
      <c r="AA17" s="7">
        <v>265</v>
      </c>
      <c r="AB17" s="7" t="s">
        <v>74</v>
      </c>
      <c r="AC17" s="7" t="s">
        <v>74</v>
      </c>
      <c r="AD17" s="7">
        <v>555</v>
      </c>
      <c r="AE17" s="7" t="s">
        <v>74</v>
      </c>
      <c r="AF17" s="7" t="s">
        <v>74</v>
      </c>
      <c r="AG17" s="7" t="s">
        <v>74</v>
      </c>
      <c r="AH17" s="15"/>
      <c r="AI17" s="8">
        <v>1</v>
      </c>
      <c r="AJ17" s="8" t="s">
        <v>74</v>
      </c>
      <c r="AK17" s="8">
        <v>42</v>
      </c>
      <c r="AL17" s="8" t="s">
        <v>214</v>
      </c>
      <c r="AM17" s="8" t="s">
        <v>74</v>
      </c>
      <c r="AN17" s="8">
        <v>52</v>
      </c>
      <c r="AO17" s="8" t="s">
        <v>74</v>
      </c>
      <c r="AP17" s="8">
        <v>1</v>
      </c>
      <c r="AQ17" s="8" t="s">
        <v>74</v>
      </c>
      <c r="AR17" s="8" t="s">
        <v>74</v>
      </c>
      <c r="AS17" s="8" t="s">
        <v>74</v>
      </c>
      <c r="AT17" s="8" t="s">
        <v>74</v>
      </c>
      <c r="AU17" s="8" t="s">
        <v>74</v>
      </c>
      <c r="AV17" s="8" t="s">
        <v>74</v>
      </c>
      <c r="AW17" s="8" t="s">
        <v>74</v>
      </c>
      <c r="AX17" s="8" t="s">
        <v>74</v>
      </c>
      <c r="AY17" s="8" t="s">
        <v>74</v>
      </c>
      <c r="AZ17" s="8" t="s">
        <v>74</v>
      </c>
      <c r="BA17" s="8" t="s">
        <v>74</v>
      </c>
      <c r="BB17" s="8" t="s">
        <v>74</v>
      </c>
      <c r="BC17" s="15"/>
      <c r="BD17" s="9">
        <v>2</v>
      </c>
      <c r="BE17" s="9">
        <v>84</v>
      </c>
      <c r="BF17" s="9" t="s">
        <v>74</v>
      </c>
      <c r="BG17" s="9">
        <v>10</v>
      </c>
      <c r="BH17" s="9" t="s">
        <v>74</v>
      </c>
      <c r="BI17" s="9" t="s">
        <v>74</v>
      </c>
      <c r="BJ17" s="9" t="s">
        <v>74</v>
      </c>
      <c r="BK17" s="9" t="s">
        <v>74</v>
      </c>
      <c r="BL17" s="9" t="s">
        <v>74</v>
      </c>
      <c r="BM17" s="9" t="s">
        <v>74</v>
      </c>
      <c r="BN17" s="9" t="s">
        <v>74</v>
      </c>
      <c r="BO17" s="9" t="s">
        <v>74</v>
      </c>
      <c r="BP17" s="9" t="s">
        <v>74</v>
      </c>
      <c r="BQ17" s="9" t="s">
        <v>74</v>
      </c>
      <c r="BR17" s="9" t="s">
        <v>74</v>
      </c>
      <c r="BS17" s="15"/>
      <c r="BT17" s="9" t="s">
        <v>214</v>
      </c>
      <c r="BU17" s="9" t="s">
        <v>74</v>
      </c>
      <c r="BV17" s="9" t="s">
        <v>214</v>
      </c>
      <c r="BW17" s="9" t="s">
        <v>74</v>
      </c>
      <c r="BX17" s="9" t="s">
        <v>74</v>
      </c>
      <c r="BY17" s="9" t="s">
        <v>74</v>
      </c>
      <c r="BZ17" s="9" t="s">
        <v>74</v>
      </c>
      <c r="CA17" s="9" t="s">
        <v>74</v>
      </c>
      <c r="CB17" s="15"/>
      <c r="CC17" s="24" t="s">
        <v>74</v>
      </c>
      <c r="CD17" s="24" t="s">
        <v>74</v>
      </c>
      <c r="CE17" s="24" t="s">
        <v>74</v>
      </c>
      <c r="CF17" s="24" t="s">
        <v>74</v>
      </c>
      <c r="CG17" s="24" t="s">
        <v>74</v>
      </c>
      <c r="CH17" s="24" t="s">
        <v>74</v>
      </c>
      <c r="CI17" s="24" t="s">
        <v>74</v>
      </c>
      <c r="CJ17" s="24" t="s">
        <v>74</v>
      </c>
      <c r="CK17" s="24" t="s">
        <v>74</v>
      </c>
      <c r="CL17" s="16"/>
      <c r="CM17" s="24" t="s">
        <v>74</v>
      </c>
      <c r="CN17" s="24" t="s">
        <v>74</v>
      </c>
      <c r="CO17" s="24" t="s">
        <v>74</v>
      </c>
      <c r="CP17" s="24" t="s">
        <v>74</v>
      </c>
      <c r="CQ17" s="24" t="s">
        <v>74</v>
      </c>
      <c r="CR17" s="24" t="s">
        <v>74</v>
      </c>
      <c r="CS17" s="24" t="s">
        <v>74</v>
      </c>
      <c r="CT17" s="24" t="s">
        <v>74</v>
      </c>
      <c r="CU17" s="15"/>
      <c r="CV17" s="24" t="s">
        <v>74</v>
      </c>
      <c r="CW17" s="15"/>
      <c r="CX17" s="12" t="s">
        <v>74</v>
      </c>
      <c r="CY17" s="12" t="s">
        <v>74</v>
      </c>
      <c r="CZ17" s="12" t="s">
        <v>74</v>
      </c>
      <c r="DA17" s="12" t="s">
        <v>74</v>
      </c>
      <c r="DB17" s="12" t="s">
        <v>74</v>
      </c>
      <c r="DC17" s="12" t="s">
        <v>74</v>
      </c>
      <c r="DD17" s="12" t="s">
        <v>74</v>
      </c>
      <c r="DE17" s="12" t="s">
        <v>74</v>
      </c>
      <c r="DF17" s="12" t="s">
        <v>74</v>
      </c>
      <c r="DG17" s="12" t="s">
        <v>74</v>
      </c>
      <c r="DH17" s="12" t="s">
        <v>74</v>
      </c>
      <c r="DI17" s="12" t="s">
        <v>74</v>
      </c>
      <c r="DJ17" s="12" t="s">
        <v>74</v>
      </c>
      <c r="DK17" s="12" t="s">
        <v>74</v>
      </c>
      <c r="DL17" s="12" t="s">
        <v>74</v>
      </c>
      <c r="DM17" s="12" t="s">
        <v>74</v>
      </c>
      <c r="DN17" s="12" t="s">
        <v>74</v>
      </c>
      <c r="DO17" s="12" t="s">
        <v>74</v>
      </c>
      <c r="DP17" s="12" t="s">
        <v>74</v>
      </c>
      <c r="DQ17" s="12" t="s">
        <v>74</v>
      </c>
      <c r="DR17" s="12" t="s">
        <v>74</v>
      </c>
      <c r="DS17" s="12" t="s">
        <v>74</v>
      </c>
      <c r="DT17" s="15"/>
      <c r="DU17" s="18" t="s">
        <v>74</v>
      </c>
      <c r="DV17" s="18" t="s">
        <v>74</v>
      </c>
      <c r="DW17" s="18" t="s">
        <v>74</v>
      </c>
      <c r="DX17" s="18" t="s">
        <v>74</v>
      </c>
      <c r="DY17" s="18" t="s">
        <v>74</v>
      </c>
      <c r="DZ17" s="18" t="s">
        <v>74</v>
      </c>
      <c r="EA17" s="18" t="s">
        <v>74</v>
      </c>
      <c r="EB17" s="18" t="s">
        <v>74</v>
      </c>
      <c r="EC17" s="13" t="s">
        <v>74</v>
      </c>
      <c r="ED17" s="18" t="s">
        <v>74</v>
      </c>
      <c r="EE17" s="18" t="s">
        <v>74</v>
      </c>
      <c r="EF17" s="18" t="s">
        <v>74</v>
      </c>
      <c r="EG17" s="18" t="s">
        <v>74</v>
      </c>
      <c r="EH17" s="18" t="s">
        <v>74</v>
      </c>
      <c r="EI17" s="18" t="s">
        <v>74</v>
      </c>
      <c r="EJ17" s="18" t="s">
        <v>74</v>
      </c>
      <c r="EK17" s="18" t="s">
        <v>74</v>
      </c>
      <c r="EL17" s="14"/>
      <c r="EM17" s="42">
        <v>2013</v>
      </c>
      <c r="EN17" s="42" t="s">
        <v>76</v>
      </c>
    </row>
    <row r="18" spans="1:144" s="5" customFormat="1">
      <c r="A18" s="6" t="s">
        <v>63</v>
      </c>
      <c r="B18" s="15"/>
      <c r="C18" s="25" t="s">
        <v>214</v>
      </c>
      <c r="D18" s="16" t="s">
        <v>74</v>
      </c>
      <c r="E18" s="16" t="s">
        <v>74</v>
      </c>
      <c r="F18" s="17" t="s">
        <v>74</v>
      </c>
      <c r="G18" s="16" t="s">
        <v>74</v>
      </c>
      <c r="H18" s="16" t="s">
        <v>74</v>
      </c>
      <c r="I18" s="15" t="s">
        <v>74</v>
      </c>
      <c r="J18" s="15" t="s">
        <v>74</v>
      </c>
      <c r="K18" s="16" t="s">
        <v>74</v>
      </c>
      <c r="L18" s="15" t="s">
        <v>74</v>
      </c>
      <c r="M18" s="15" t="s">
        <v>74</v>
      </c>
      <c r="N18" s="16" t="s">
        <v>74</v>
      </c>
      <c r="O18" s="15" t="s">
        <v>74</v>
      </c>
      <c r="P18" s="15" t="s">
        <v>74</v>
      </c>
      <c r="Q18" s="16" t="s">
        <v>74</v>
      </c>
      <c r="R18" s="15" t="s">
        <v>74</v>
      </c>
      <c r="S18" s="15" t="s">
        <v>74</v>
      </c>
      <c r="T18" s="15" t="s">
        <v>74</v>
      </c>
      <c r="U18" s="16" t="s">
        <v>74</v>
      </c>
      <c r="V18" s="15" t="s">
        <v>74</v>
      </c>
      <c r="W18" s="15" t="s">
        <v>74</v>
      </c>
      <c r="X18" s="15" t="s">
        <v>74</v>
      </c>
      <c r="Y18" s="15" t="s">
        <v>74</v>
      </c>
      <c r="Z18" s="15" t="s">
        <v>74</v>
      </c>
      <c r="AA18" s="15" t="s">
        <v>74</v>
      </c>
      <c r="AB18" s="15" t="s">
        <v>74</v>
      </c>
      <c r="AC18" s="15" t="s">
        <v>74</v>
      </c>
      <c r="AD18" s="15" t="s">
        <v>74</v>
      </c>
      <c r="AE18" s="15" t="s">
        <v>74</v>
      </c>
      <c r="AF18" s="15" t="s">
        <v>74</v>
      </c>
      <c r="AG18" s="15" t="s">
        <v>74</v>
      </c>
      <c r="AH18" s="15"/>
      <c r="AI18" s="16" t="s">
        <v>74</v>
      </c>
      <c r="AJ18" s="16" t="s">
        <v>74</v>
      </c>
      <c r="AK18" s="16" t="s">
        <v>74</v>
      </c>
      <c r="AL18" s="16" t="s">
        <v>74</v>
      </c>
      <c r="AM18" s="15" t="s">
        <v>74</v>
      </c>
      <c r="AN18" s="15" t="s">
        <v>74</v>
      </c>
      <c r="AO18" s="15" t="s">
        <v>74</v>
      </c>
      <c r="AP18" s="16" t="s">
        <v>74</v>
      </c>
      <c r="AQ18" s="16" t="s">
        <v>74</v>
      </c>
      <c r="AR18" s="16" t="s">
        <v>74</v>
      </c>
      <c r="AS18" s="16" t="s">
        <v>74</v>
      </c>
      <c r="AT18" s="17">
        <v>1</v>
      </c>
      <c r="AU18" s="15" t="s">
        <v>74</v>
      </c>
      <c r="AV18" s="15" t="s">
        <v>74</v>
      </c>
      <c r="AW18" s="15" t="s">
        <v>74</v>
      </c>
      <c r="AX18" s="15" t="s">
        <v>74</v>
      </c>
      <c r="AY18" s="15" t="s">
        <v>74</v>
      </c>
      <c r="AZ18" s="15" t="s">
        <v>74</v>
      </c>
      <c r="BA18" s="15" t="s">
        <v>74</v>
      </c>
      <c r="BB18" s="15" t="s">
        <v>74</v>
      </c>
      <c r="BC18" s="16"/>
      <c r="BD18" s="16" t="s">
        <v>74</v>
      </c>
      <c r="BE18" s="16" t="s">
        <v>74</v>
      </c>
      <c r="BF18" s="16" t="s">
        <v>74</v>
      </c>
      <c r="BG18" s="16" t="s">
        <v>74</v>
      </c>
      <c r="BH18" s="16" t="s">
        <v>74</v>
      </c>
      <c r="BI18" s="16" t="s">
        <v>74</v>
      </c>
      <c r="BJ18" s="16" t="s">
        <v>74</v>
      </c>
      <c r="BK18" s="16" t="s">
        <v>74</v>
      </c>
      <c r="BL18" s="16" t="s">
        <v>74</v>
      </c>
      <c r="BM18" s="16" t="s">
        <v>74</v>
      </c>
      <c r="BN18" s="16" t="s">
        <v>74</v>
      </c>
      <c r="BO18" s="16" t="s">
        <v>74</v>
      </c>
      <c r="BP18" s="16" t="s">
        <v>74</v>
      </c>
      <c r="BQ18" s="16" t="s">
        <v>74</v>
      </c>
      <c r="BR18" s="16" t="s">
        <v>74</v>
      </c>
      <c r="BS18" s="15"/>
      <c r="BT18" s="16" t="s">
        <v>74</v>
      </c>
      <c r="BU18" s="16" t="s">
        <v>74</v>
      </c>
      <c r="BV18" s="16" t="s">
        <v>74</v>
      </c>
      <c r="BW18" s="16" t="s">
        <v>74</v>
      </c>
      <c r="BX18" s="16" t="s">
        <v>74</v>
      </c>
      <c r="BY18" s="16" t="s">
        <v>74</v>
      </c>
      <c r="BZ18" s="16" t="s">
        <v>74</v>
      </c>
      <c r="CA18" s="16" t="s">
        <v>74</v>
      </c>
      <c r="CB18" s="15"/>
      <c r="CC18" s="16" t="s">
        <v>74</v>
      </c>
      <c r="CD18" s="17">
        <v>1</v>
      </c>
      <c r="CE18" s="16" t="s">
        <v>74</v>
      </c>
      <c r="CF18" s="16" t="s">
        <v>74</v>
      </c>
      <c r="CG18" s="16" t="s">
        <v>74</v>
      </c>
      <c r="CH18" s="16" t="s">
        <v>74</v>
      </c>
      <c r="CI18" s="16" t="s">
        <v>74</v>
      </c>
      <c r="CJ18" s="15" t="s">
        <v>74</v>
      </c>
      <c r="CK18" s="16" t="s">
        <v>74</v>
      </c>
      <c r="CL18" s="16"/>
      <c r="CM18" s="16" t="s">
        <v>74</v>
      </c>
      <c r="CN18" s="16" t="s">
        <v>74</v>
      </c>
      <c r="CO18" s="16" t="s">
        <v>74</v>
      </c>
      <c r="CP18" s="16" t="s">
        <v>74</v>
      </c>
      <c r="CQ18" s="16" t="s">
        <v>74</v>
      </c>
      <c r="CR18" s="16" t="s">
        <v>74</v>
      </c>
      <c r="CS18" s="15" t="s">
        <v>74</v>
      </c>
      <c r="CT18" s="16" t="s">
        <v>74</v>
      </c>
      <c r="CU18" s="15"/>
      <c r="CV18" s="16" t="s">
        <v>74</v>
      </c>
      <c r="CW18" s="15"/>
      <c r="CX18" s="16" t="s">
        <v>74</v>
      </c>
      <c r="CY18" s="16" t="s">
        <v>74</v>
      </c>
      <c r="CZ18" s="16" t="s">
        <v>74</v>
      </c>
      <c r="DA18" s="16" t="s">
        <v>74</v>
      </c>
      <c r="DB18" s="16" t="s">
        <v>74</v>
      </c>
      <c r="DC18" s="15" t="s">
        <v>74</v>
      </c>
      <c r="DD18" s="16" t="s">
        <v>74</v>
      </c>
      <c r="DE18" s="16" t="s">
        <v>74</v>
      </c>
      <c r="DF18" s="16" t="s">
        <v>74</v>
      </c>
      <c r="DG18" s="16" t="s">
        <v>74</v>
      </c>
      <c r="DH18" s="16" t="s">
        <v>74</v>
      </c>
      <c r="DI18" s="16" t="s">
        <v>74</v>
      </c>
      <c r="DJ18" s="16" t="s">
        <v>74</v>
      </c>
      <c r="DK18" s="16" t="s">
        <v>74</v>
      </c>
      <c r="DL18" s="17">
        <v>2</v>
      </c>
      <c r="DM18" s="16" t="s">
        <v>74</v>
      </c>
      <c r="DN18" s="16" t="s">
        <v>74</v>
      </c>
      <c r="DO18" s="16" t="s">
        <v>74</v>
      </c>
      <c r="DP18" s="16" t="s">
        <v>74</v>
      </c>
      <c r="DQ18" s="16" t="s">
        <v>74</v>
      </c>
      <c r="DR18" s="16" t="s">
        <v>74</v>
      </c>
      <c r="DS18" s="16" t="s">
        <v>74</v>
      </c>
      <c r="DT18" s="16"/>
      <c r="DU18" s="15" t="s">
        <v>74</v>
      </c>
      <c r="DV18" s="17">
        <v>1</v>
      </c>
      <c r="DW18" s="15" t="s">
        <v>74</v>
      </c>
      <c r="DX18" s="16" t="s">
        <v>74</v>
      </c>
      <c r="DY18" s="16" t="s">
        <v>74</v>
      </c>
      <c r="DZ18" s="16" t="s">
        <v>74</v>
      </c>
      <c r="EA18" s="15" t="s">
        <v>74</v>
      </c>
      <c r="EB18" s="15" t="s">
        <v>74</v>
      </c>
      <c r="EC18" s="16" t="s">
        <v>74</v>
      </c>
      <c r="ED18" s="15" t="s">
        <v>74</v>
      </c>
      <c r="EE18" s="15" t="s">
        <v>74</v>
      </c>
      <c r="EF18" s="15" t="s">
        <v>74</v>
      </c>
      <c r="EG18" s="15" t="s">
        <v>74</v>
      </c>
      <c r="EH18" s="16" t="s">
        <v>74</v>
      </c>
      <c r="EI18" s="16" t="s">
        <v>74</v>
      </c>
      <c r="EJ18" s="15" t="s">
        <v>74</v>
      </c>
      <c r="EK18" s="16" t="s">
        <v>74</v>
      </c>
      <c r="EL18" s="14"/>
      <c r="EM18" s="42" t="s">
        <v>74</v>
      </c>
      <c r="EN18" s="42" t="s">
        <v>76</v>
      </c>
    </row>
    <row r="19" spans="1:144" s="5" customFormat="1">
      <c r="A19" s="6" t="s">
        <v>29</v>
      </c>
      <c r="B19" s="15"/>
      <c r="C19" s="7">
        <v>1</v>
      </c>
      <c r="D19" s="7" t="s">
        <v>74</v>
      </c>
      <c r="E19" s="7" t="s">
        <v>214</v>
      </c>
      <c r="F19" s="7" t="s">
        <v>214</v>
      </c>
      <c r="G19" s="7" t="s">
        <v>74</v>
      </c>
      <c r="H19" s="7" t="s">
        <v>214</v>
      </c>
      <c r="I19" s="7" t="s">
        <v>74</v>
      </c>
      <c r="J19" s="7" t="s">
        <v>74</v>
      </c>
      <c r="K19" s="7" t="s">
        <v>74</v>
      </c>
      <c r="L19" s="7" t="s">
        <v>74</v>
      </c>
      <c r="M19" s="7" t="s">
        <v>214</v>
      </c>
      <c r="N19" s="7" t="s">
        <v>214</v>
      </c>
      <c r="O19" s="7" t="s">
        <v>74</v>
      </c>
      <c r="P19" s="7" t="s">
        <v>74</v>
      </c>
      <c r="Q19" s="7" t="s">
        <v>74</v>
      </c>
      <c r="R19" s="7" t="s">
        <v>74</v>
      </c>
      <c r="S19" s="7" t="s">
        <v>74</v>
      </c>
      <c r="T19" s="7" t="s">
        <v>74</v>
      </c>
      <c r="U19" s="7" t="s">
        <v>74</v>
      </c>
      <c r="V19" s="7" t="s">
        <v>74</v>
      </c>
      <c r="W19" s="7" t="s">
        <v>214</v>
      </c>
      <c r="X19" s="7" t="s">
        <v>74</v>
      </c>
      <c r="Y19" s="7" t="s">
        <v>74</v>
      </c>
      <c r="Z19" s="7" t="s">
        <v>74</v>
      </c>
      <c r="AA19" s="7" t="s">
        <v>74</v>
      </c>
      <c r="AB19" s="7" t="s">
        <v>74</v>
      </c>
      <c r="AC19" s="7" t="s">
        <v>74</v>
      </c>
      <c r="AD19" s="7" t="s">
        <v>74</v>
      </c>
      <c r="AE19" s="7" t="s">
        <v>74</v>
      </c>
      <c r="AF19" s="7" t="s">
        <v>74</v>
      </c>
      <c r="AG19" s="7" t="s">
        <v>74</v>
      </c>
      <c r="AH19" s="15"/>
      <c r="AI19" s="8">
        <v>3</v>
      </c>
      <c r="AJ19" s="8" t="s">
        <v>214</v>
      </c>
      <c r="AK19" s="8">
        <v>1</v>
      </c>
      <c r="AL19" s="8" t="s">
        <v>74</v>
      </c>
      <c r="AM19" s="8" t="s">
        <v>74</v>
      </c>
      <c r="AN19" s="8" t="s">
        <v>74</v>
      </c>
      <c r="AO19" s="8" t="s">
        <v>74</v>
      </c>
      <c r="AP19" s="8" t="s">
        <v>74</v>
      </c>
      <c r="AQ19" s="8" t="s">
        <v>74</v>
      </c>
      <c r="AR19" s="8" t="s">
        <v>74</v>
      </c>
      <c r="AS19" s="8" t="s">
        <v>74</v>
      </c>
      <c r="AT19" s="8" t="s">
        <v>74</v>
      </c>
      <c r="AU19" s="8" t="s">
        <v>74</v>
      </c>
      <c r="AV19" s="8" t="s">
        <v>74</v>
      </c>
      <c r="AW19" s="8" t="s">
        <v>74</v>
      </c>
      <c r="AX19" s="8" t="s">
        <v>74</v>
      </c>
      <c r="AY19" s="8" t="s">
        <v>74</v>
      </c>
      <c r="AZ19" s="8" t="s">
        <v>74</v>
      </c>
      <c r="BA19" s="8" t="s">
        <v>74</v>
      </c>
      <c r="BB19" s="8" t="s">
        <v>74</v>
      </c>
      <c r="BC19" s="15"/>
      <c r="BD19" s="9">
        <v>1</v>
      </c>
      <c r="BE19" s="9" t="s">
        <v>74</v>
      </c>
      <c r="BF19" s="9">
        <v>1</v>
      </c>
      <c r="BG19" s="9" t="s">
        <v>74</v>
      </c>
      <c r="BH19" s="9" t="s">
        <v>214</v>
      </c>
      <c r="BI19" s="9" t="s">
        <v>74</v>
      </c>
      <c r="BJ19" s="9" t="s">
        <v>74</v>
      </c>
      <c r="BK19" s="9" t="s">
        <v>74</v>
      </c>
      <c r="BL19" s="9" t="s">
        <v>74</v>
      </c>
      <c r="BM19" s="9" t="s">
        <v>74</v>
      </c>
      <c r="BN19" s="9" t="s">
        <v>74</v>
      </c>
      <c r="BO19" s="9" t="s">
        <v>74</v>
      </c>
      <c r="BP19" s="9" t="s">
        <v>74</v>
      </c>
      <c r="BQ19" s="9" t="s">
        <v>74</v>
      </c>
      <c r="BR19" s="9" t="s">
        <v>74</v>
      </c>
      <c r="BS19" s="15"/>
      <c r="BT19" s="9" t="s">
        <v>74</v>
      </c>
      <c r="BU19" s="9" t="s">
        <v>74</v>
      </c>
      <c r="BV19" s="9" t="s">
        <v>214</v>
      </c>
      <c r="BW19" s="9" t="s">
        <v>74</v>
      </c>
      <c r="BX19" s="9" t="s">
        <v>74</v>
      </c>
      <c r="BY19" s="9" t="s">
        <v>74</v>
      </c>
      <c r="BZ19" s="9" t="s">
        <v>74</v>
      </c>
      <c r="CA19" s="9" t="s">
        <v>74</v>
      </c>
      <c r="CB19" s="15"/>
      <c r="CC19" s="10" t="s">
        <v>214</v>
      </c>
      <c r="CD19" s="10" t="s">
        <v>74</v>
      </c>
      <c r="CE19" s="10" t="s">
        <v>74</v>
      </c>
      <c r="CF19" s="10" t="s">
        <v>74</v>
      </c>
      <c r="CG19" s="10" t="s">
        <v>74</v>
      </c>
      <c r="CH19" s="10" t="s">
        <v>74</v>
      </c>
      <c r="CI19" s="10" t="s">
        <v>74</v>
      </c>
      <c r="CJ19" s="10" t="s">
        <v>74</v>
      </c>
      <c r="CK19" s="10" t="s">
        <v>74</v>
      </c>
      <c r="CL19" s="16"/>
      <c r="CM19" s="10" t="s">
        <v>214</v>
      </c>
      <c r="CN19" s="10" t="s">
        <v>74</v>
      </c>
      <c r="CO19" s="10" t="s">
        <v>74</v>
      </c>
      <c r="CP19" s="10" t="s">
        <v>74</v>
      </c>
      <c r="CQ19" s="10" t="s">
        <v>74</v>
      </c>
      <c r="CR19" s="10" t="s">
        <v>74</v>
      </c>
      <c r="CS19" s="10" t="s">
        <v>74</v>
      </c>
      <c r="CT19" s="10" t="s">
        <v>74</v>
      </c>
      <c r="CU19" s="15"/>
      <c r="CV19" s="10" t="s">
        <v>214</v>
      </c>
      <c r="CW19" s="15"/>
      <c r="CX19" s="12" t="s">
        <v>74</v>
      </c>
      <c r="CY19" s="12" t="s">
        <v>214</v>
      </c>
      <c r="CZ19" s="12" t="s">
        <v>214</v>
      </c>
      <c r="DA19" s="12" t="s">
        <v>214</v>
      </c>
      <c r="DB19" s="12" t="s">
        <v>214</v>
      </c>
      <c r="DC19" s="12" t="s">
        <v>74</v>
      </c>
      <c r="DD19" s="12" t="s">
        <v>74</v>
      </c>
      <c r="DE19" s="12" t="s">
        <v>74</v>
      </c>
      <c r="DF19" s="12" t="s">
        <v>214</v>
      </c>
      <c r="DG19" s="12">
        <v>4</v>
      </c>
      <c r="DH19" s="12" t="s">
        <v>74</v>
      </c>
      <c r="DI19" s="12" t="s">
        <v>74</v>
      </c>
      <c r="DJ19" s="12" t="s">
        <v>74</v>
      </c>
      <c r="DK19" s="12" t="s">
        <v>214</v>
      </c>
      <c r="DL19" s="12" t="s">
        <v>74</v>
      </c>
      <c r="DM19" s="12" t="s">
        <v>74</v>
      </c>
      <c r="DN19" s="12" t="s">
        <v>74</v>
      </c>
      <c r="DO19" s="12" t="s">
        <v>74</v>
      </c>
      <c r="DP19" s="12" t="s">
        <v>74</v>
      </c>
      <c r="DQ19" s="12" t="s">
        <v>74</v>
      </c>
      <c r="DR19" s="12" t="s">
        <v>74</v>
      </c>
      <c r="DS19" s="12" t="s">
        <v>74</v>
      </c>
      <c r="DT19" s="16"/>
      <c r="DU19" s="18" t="s">
        <v>74</v>
      </c>
      <c r="DV19" s="18" t="s">
        <v>74</v>
      </c>
      <c r="DW19" s="18" t="s">
        <v>74</v>
      </c>
      <c r="DX19" s="18" t="s">
        <v>74</v>
      </c>
      <c r="DY19" s="18" t="s">
        <v>74</v>
      </c>
      <c r="DZ19" s="18" t="s">
        <v>74</v>
      </c>
      <c r="EA19" s="18" t="s">
        <v>74</v>
      </c>
      <c r="EB19" s="18" t="s">
        <v>74</v>
      </c>
      <c r="EC19" s="13" t="s">
        <v>74</v>
      </c>
      <c r="ED19" s="18" t="s">
        <v>74</v>
      </c>
      <c r="EE19" s="18" t="s">
        <v>74</v>
      </c>
      <c r="EF19" s="18" t="s">
        <v>74</v>
      </c>
      <c r="EG19" s="18" t="s">
        <v>74</v>
      </c>
      <c r="EH19" s="18" t="s">
        <v>74</v>
      </c>
      <c r="EI19" s="18" t="s">
        <v>74</v>
      </c>
      <c r="EJ19" s="18" t="s">
        <v>74</v>
      </c>
      <c r="EK19" s="18" t="s">
        <v>74</v>
      </c>
      <c r="EL19" s="14"/>
      <c r="EM19" s="42">
        <v>2014</v>
      </c>
      <c r="EN19" s="42" t="s">
        <v>76</v>
      </c>
    </row>
    <row r="20" spans="1:144" s="5" customFormat="1">
      <c r="A20" s="6" t="s">
        <v>30</v>
      </c>
      <c r="B20" s="15"/>
      <c r="C20" s="17" t="s">
        <v>214</v>
      </c>
      <c r="D20" s="17" t="s">
        <v>214</v>
      </c>
      <c r="E20" s="25" t="s">
        <v>214</v>
      </c>
      <c r="F20" s="15" t="s">
        <v>214</v>
      </c>
      <c r="G20" s="16" t="s">
        <v>74</v>
      </c>
      <c r="H20" s="16" t="s">
        <v>74</v>
      </c>
      <c r="I20" s="25" t="s">
        <v>214</v>
      </c>
      <c r="J20" s="25" t="s">
        <v>214</v>
      </c>
      <c r="K20" s="16" t="s">
        <v>74</v>
      </c>
      <c r="L20" s="17" t="s">
        <v>214</v>
      </c>
      <c r="M20" s="15" t="s">
        <v>74</v>
      </c>
      <c r="N20" s="16" t="s">
        <v>74</v>
      </c>
      <c r="O20" s="25" t="s">
        <v>214</v>
      </c>
      <c r="P20" s="16" t="s">
        <v>74</v>
      </c>
      <c r="Q20" s="16" t="s">
        <v>74</v>
      </c>
      <c r="R20" s="15" t="s">
        <v>74</v>
      </c>
      <c r="S20" s="15" t="s">
        <v>74</v>
      </c>
      <c r="T20" s="15" t="s">
        <v>74</v>
      </c>
      <c r="U20" s="16" t="s">
        <v>74</v>
      </c>
      <c r="V20" s="15" t="s">
        <v>74</v>
      </c>
      <c r="W20" s="15" t="s">
        <v>74</v>
      </c>
      <c r="X20" s="15" t="s">
        <v>74</v>
      </c>
      <c r="Y20" s="15" t="s">
        <v>74</v>
      </c>
      <c r="Z20" s="15" t="s">
        <v>74</v>
      </c>
      <c r="AA20" s="15" t="s">
        <v>74</v>
      </c>
      <c r="AB20" s="15" t="s">
        <v>74</v>
      </c>
      <c r="AC20" s="15" t="s">
        <v>74</v>
      </c>
      <c r="AD20" s="15" t="s">
        <v>74</v>
      </c>
      <c r="AE20" s="15" t="s">
        <v>74</v>
      </c>
      <c r="AF20" s="15" t="s">
        <v>74</v>
      </c>
      <c r="AG20" s="15" t="s">
        <v>74</v>
      </c>
      <c r="AH20" s="15"/>
      <c r="AI20" s="17">
        <v>3</v>
      </c>
      <c r="AJ20" s="17" t="s">
        <v>214</v>
      </c>
      <c r="AK20" s="15" t="s">
        <v>74</v>
      </c>
      <c r="AL20" s="17" t="s">
        <v>214</v>
      </c>
      <c r="AM20" s="15" t="s">
        <v>74</v>
      </c>
      <c r="AN20" s="15" t="s">
        <v>74</v>
      </c>
      <c r="AO20" s="15" t="s">
        <v>74</v>
      </c>
      <c r="AP20" s="15" t="s">
        <v>74</v>
      </c>
      <c r="AQ20" s="15" t="s">
        <v>74</v>
      </c>
      <c r="AR20" s="15" t="s">
        <v>74</v>
      </c>
      <c r="AS20" s="15" t="s">
        <v>74</v>
      </c>
      <c r="AT20" s="15" t="s">
        <v>74</v>
      </c>
      <c r="AU20" s="15" t="s">
        <v>74</v>
      </c>
      <c r="AV20" s="15" t="s">
        <v>74</v>
      </c>
      <c r="AW20" s="15" t="s">
        <v>74</v>
      </c>
      <c r="AX20" s="15" t="s">
        <v>74</v>
      </c>
      <c r="AY20" s="15" t="s">
        <v>74</v>
      </c>
      <c r="AZ20" s="15" t="s">
        <v>74</v>
      </c>
      <c r="BA20" s="15" t="s">
        <v>74</v>
      </c>
      <c r="BB20" s="15" t="s">
        <v>74</v>
      </c>
      <c r="BC20" s="16"/>
      <c r="BD20" s="17">
        <v>3</v>
      </c>
      <c r="BE20" s="15" t="s">
        <v>74</v>
      </c>
      <c r="BF20" s="15" t="s">
        <v>74</v>
      </c>
      <c r="BG20" s="16" t="s">
        <v>74</v>
      </c>
      <c r="BH20" s="16" t="s">
        <v>74</v>
      </c>
      <c r="BI20" s="15" t="s">
        <v>74</v>
      </c>
      <c r="BJ20" s="15" t="s">
        <v>74</v>
      </c>
      <c r="BK20" s="16" t="s">
        <v>74</v>
      </c>
      <c r="BL20" s="16" t="s">
        <v>74</v>
      </c>
      <c r="BM20" s="16" t="s">
        <v>74</v>
      </c>
      <c r="BN20" s="15" t="s">
        <v>74</v>
      </c>
      <c r="BO20" s="16" t="s">
        <v>74</v>
      </c>
      <c r="BP20" s="16" t="s">
        <v>74</v>
      </c>
      <c r="BQ20" s="16" t="s">
        <v>74</v>
      </c>
      <c r="BR20" s="16" t="s">
        <v>74</v>
      </c>
      <c r="BS20" s="15"/>
      <c r="BT20" s="17" t="s">
        <v>214</v>
      </c>
      <c r="BU20" s="17" t="s">
        <v>214</v>
      </c>
      <c r="BV20" s="16" t="s">
        <v>74</v>
      </c>
      <c r="BW20" s="16" t="s">
        <v>74</v>
      </c>
      <c r="BX20" s="16" t="s">
        <v>74</v>
      </c>
      <c r="BY20" s="16" t="s">
        <v>74</v>
      </c>
      <c r="BZ20" s="16" t="s">
        <v>74</v>
      </c>
      <c r="CA20" s="16" t="s">
        <v>74</v>
      </c>
      <c r="CB20" s="15"/>
      <c r="CC20" s="17">
        <v>30</v>
      </c>
      <c r="CD20" s="17" t="s">
        <v>74</v>
      </c>
      <c r="CE20" s="17" t="s">
        <v>74</v>
      </c>
      <c r="CF20" s="17" t="s">
        <v>74</v>
      </c>
      <c r="CG20" s="15" t="s">
        <v>74</v>
      </c>
      <c r="CH20" s="17" t="s">
        <v>74</v>
      </c>
      <c r="CI20" s="15" t="s">
        <v>74</v>
      </c>
      <c r="CJ20" s="15" t="s">
        <v>74</v>
      </c>
      <c r="CK20" s="15" t="s">
        <v>74</v>
      </c>
      <c r="CL20" s="16"/>
      <c r="CM20" s="24" t="s">
        <v>74</v>
      </c>
      <c r="CN20" s="24" t="s">
        <v>74</v>
      </c>
      <c r="CO20" s="24" t="s">
        <v>74</v>
      </c>
      <c r="CP20" s="24" t="s">
        <v>74</v>
      </c>
      <c r="CQ20" s="24" t="s">
        <v>74</v>
      </c>
      <c r="CR20" s="24" t="s">
        <v>74</v>
      </c>
      <c r="CS20" s="24" t="s">
        <v>74</v>
      </c>
      <c r="CT20" s="24" t="s">
        <v>74</v>
      </c>
      <c r="CU20" s="15"/>
      <c r="CV20" s="24" t="s">
        <v>74</v>
      </c>
      <c r="CW20" s="15"/>
      <c r="CX20" s="17" t="s">
        <v>214</v>
      </c>
      <c r="CY20" s="15" t="s">
        <v>74</v>
      </c>
      <c r="CZ20" s="15" t="s">
        <v>74</v>
      </c>
      <c r="DA20" s="15" t="s">
        <v>74</v>
      </c>
      <c r="DB20" s="15" t="s">
        <v>74</v>
      </c>
      <c r="DC20" s="15" t="s">
        <v>74</v>
      </c>
      <c r="DD20" s="15" t="s">
        <v>74</v>
      </c>
      <c r="DE20" s="15" t="s">
        <v>74</v>
      </c>
      <c r="DF20" s="15" t="s">
        <v>74</v>
      </c>
      <c r="DG20" s="15" t="s">
        <v>74</v>
      </c>
      <c r="DH20" s="17" t="s">
        <v>214</v>
      </c>
      <c r="DI20" s="15" t="s">
        <v>74</v>
      </c>
      <c r="DJ20" s="15" t="s">
        <v>74</v>
      </c>
      <c r="DK20" s="15" t="s">
        <v>74</v>
      </c>
      <c r="DL20" s="15" t="s">
        <v>74</v>
      </c>
      <c r="DM20" s="15" t="s">
        <v>74</v>
      </c>
      <c r="DN20" s="15" t="s">
        <v>74</v>
      </c>
      <c r="DO20" s="15" t="s">
        <v>74</v>
      </c>
      <c r="DP20" s="15" t="s">
        <v>74</v>
      </c>
      <c r="DQ20" s="15" t="s">
        <v>74</v>
      </c>
      <c r="DR20" s="15" t="s">
        <v>74</v>
      </c>
      <c r="DS20" s="15" t="s">
        <v>74</v>
      </c>
      <c r="DT20" s="15"/>
      <c r="DU20" s="15" t="s">
        <v>74</v>
      </c>
      <c r="DV20" s="15" t="s">
        <v>74</v>
      </c>
      <c r="DW20" s="15" t="s">
        <v>74</v>
      </c>
      <c r="DX20" s="15" t="s">
        <v>74</v>
      </c>
      <c r="DY20" s="15" t="s">
        <v>74</v>
      </c>
      <c r="DZ20" s="15" t="s">
        <v>74</v>
      </c>
      <c r="EA20" s="15" t="s">
        <v>74</v>
      </c>
      <c r="EB20" s="15" t="s">
        <v>74</v>
      </c>
      <c r="EC20" s="16" t="s">
        <v>74</v>
      </c>
      <c r="ED20" s="15" t="s">
        <v>74</v>
      </c>
      <c r="EE20" s="15" t="s">
        <v>74</v>
      </c>
      <c r="EF20" s="15" t="s">
        <v>74</v>
      </c>
      <c r="EG20" s="15" t="s">
        <v>74</v>
      </c>
      <c r="EH20" s="15" t="s">
        <v>74</v>
      </c>
      <c r="EI20" s="15" t="s">
        <v>74</v>
      </c>
      <c r="EJ20" s="15" t="s">
        <v>74</v>
      </c>
      <c r="EK20" s="15" t="s">
        <v>74</v>
      </c>
      <c r="EL20" s="14"/>
      <c r="EM20" s="42">
        <v>2013</v>
      </c>
      <c r="EN20" s="42" t="s">
        <v>76</v>
      </c>
    </row>
    <row r="21" spans="1:144" s="5" customFormat="1">
      <c r="A21" s="6" t="s">
        <v>31</v>
      </c>
      <c r="B21" s="15"/>
      <c r="C21" s="7">
        <v>56</v>
      </c>
      <c r="D21" s="7">
        <v>123</v>
      </c>
      <c r="E21" s="7" t="s">
        <v>214</v>
      </c>
      <c r="F21" s="7">
        <v>434</v>
      </c>
      <c r="G21" s="7" t="s">
        <v>74</v>
      </c>
      <c r="H21" s="7" t="s">
        <v>74</v>
      </c>
      <c r="I21" s="7" t="s">
        <v>214</v>
      </c>
      <c r="J21" s="7" t="s">
        <v>74</v>
      </c>
      <c r="K21" s="7" t="s">
        <v>214</v>
      </c>
      <c r="L21" s="7" t="s">
        <v>214</v>
      </c>
      <c r="M21" s="7" t="s">
        <v>214</v>
      </c>
      <c r="N21" s="7" t="s">
        <v>214</v>
      </c>
      <c r="O21" s="7" t="s">
        <v>74</v>
      </c>
      <c r="P21" s="7" t="s">
        <v>74</v>
      </c>
      <c r="Q21" s="7" t="s">
        <v>74</v>
      </c>
      <c r="R21" s="7" t="s">
        <v>74</v>
      </c>
      <c r="S21" s="7" t="s">
        <v>74</v>
      </c>
      <c r="T21" s="7" t="s">
        <v>74</v>
      </c>
      <c r="U21" s="7">
        <v>146</v>
      </c>
      <c r="V21" s="7" t="s">
        <v>74</v>
      </c>
      <c r="W21" s="7" t="s">
        <v>74</v>
      </c>
      <c r="X21" s="7" t="s">
        <v>74</v>
      </c>
      <c r="Y21" s="7" t="s">
        <v>74</v>
      </c>
      <c r="Z21" s="7" t="s">
        <v>74</v>
      </c>
      <c r="AA21" s="7" t="s">
        <v>74</v>
      </c>
      <c r="AB21" s="7" t="s">
        <v>74</v>
      </c>
      <c r="AC21" s="7" t="s">
        <v>74</v>
      </c>
      <c r="AD21" s="7" t="s">
        <v>74</v>
      </c>
      <c r="AE21" s="7" t="s">
        <v>74</v>
      </c>
      <c r="AF21" s="7" t="s">
        <v>74</v>
      </c>
      <c r="AG21" s="7" t="s">
        <v>74</v>
      </c>
      <c r="AH21" s="15"/>
      <c r="AI21" s="8">
        <v>5</v>
      </c>
      <c r="AJ21" s="8" t="s">
        <v>214</v>
      </c>
      <c r="AK21" s="8">
        <v>31</v>
      </c>
      <c r="AL21" s="8" t="s">
        <v>214</v>
      </c>
      <c r="AM21" s="8" t="s">
        <v>74</v>
      </c>
      <c r="AN21" s="8" t="s">
        <v>74</v>
      </c>
      <c r="AO21" s="8">
        <v>339</v>
      </c>
      <c r="AP21" s="8" t="s">
        <v>74</v>
      </c>
      <c r="AQ21" s="8" t="s">
        <v>74</v>
      </c>
      <c r="AR21" s="8">
        <v>4</v>
      </c>
      <c r="AS21" s="8" t="s">
        <v>74</v>
      </c>
      <c r="AT21" s="8" t="s">
        <v>74</v>
      </c>
      <c r="AU21" s="8" t="s">
        <v>74</v>
      </c>
      <c r="AV21" s="8" t="s">
        <v>74</v>
      </c>
      <c r="AW21" s="8" t="s">
        <v>74</v>
      </c>
      <c r="AX21" s="8" t="s">
        <v>74</v>
      </c>
      <c r="AY21" s="8" t="s">
        <v>74</v>
      </c>
      <c r="AZ21" s="8" t="s">
        <v>74</v>
      </c>
      <c r="BA21" s="8" t="s">
        <v>74</v>
      </c>
      <c r="BB21" s="8" t="s">
        <v>74</v>
      </c>
      <c r="BC21" s="16"/>
      <c r="BD21" s="9">
        <v>9</v>
      </c>
      <c r="BE21" s="9" t="s">
        <v>214</v>
      </c>
      <c r="BF21" s="9" t="s">
        <v>74</v>
      </c>
      <c r="BG21" s="9" t="s">
        <v>214</v>
      </c>
      <c r="BH21" s="9" t="s">
        <v>74</v>
      </c>
      <c r="BI21" s="9" t="s">
        <v>214</v>
      </c>
      <c r="BJ21" s="9" t="s">
        <v>74</v>
      </c>
      <c r="BK21" s="9" t="s">
        <v>74</v>
      </c>
      <c r="BL21" s="9" t="s">
        <v>74</v>
      </c>
      <c r="BM21" s="9" t="s">
        <v>74</v>
      </c>
      <c r="BN21" s="9" t="s">
        <v>74</v>
      </c>
      <c r="BO21" s="9" t="s">
        <v>74</v>
      </c>
      <c r="BP21" s="9" t="s">
        <v>74</v>
      </c>
      <c r="BQ21" s="9" t="s">
        <v>74</v>
      </c>
      <c r="BR21" s="9" t="s">
        <v>74</v>
      </c>
      <c r="BS21" s="15"/>
      <c r="BT21" s="9" t="s">
        <v>214</v>
      </c>
      <c r="BU21" s="9">
        <v>29</v>
      </c>
      <c r="BV21" s="9" t="s">
        <v>214</v>
      </c>
      <c r="BW21" s="9" t="s">
        <v>74</v>
      </c>
      <c r="BX21" s="9" t="s">
        <v>74</v>
      </c>
      <c r="BY21" s="9" t="s">
        <v>74</v>
      </c>
      <c r="BZ21" s="9" t="s">
        <v>74</v>
      </c>
      <c r="CA21" s="9" t="s">
        <v>74</v>
      </c>
      <c r="CB21" s="15"/>
      <c r="CC21" s="10">
        <v>25</v>
      </c>
      <c r="CD21" s="10" t="s">
        <v>74</v>
      </c>
      <c r="CE21" s="10" t="s">
        <v>74</v>
      </c>
      <c r="CF21" s="10" t="s">
        <v>74</v>
      </c>
      <c r="CG21" s="10" t="s">
        <v>74</v>
      </c>
      <c r="CH21" s="10" t="s">
        <v>74</v>
      </c>
      <c r="CI21" s="10" t="s">
        <v>74</v>
      </c>
      <c r="CJ21" s="10" t="s">
        <v>74</v>
      </c>
      <c r="CK21" s="10" t="s">
        <v>74</v>
      </c>
      <c r="CL21" s="16"/>
      <c r="CM21" s="10">
        <v>3</v>
      </c>
      <c r="CN21" s="10" t="s">
        <v>74</v>
      </c>
      <c r="CO21" s="10" t="s">
        <v>74</v>
      </c>
      <c r="CP21" s="10" t="s">
        <v>74</v>
      </c>
      <c r="CQ21" s="10" t="s">
        <v>74</v>
      </c>
      <c r="CR21" s="10" t="s">
        <v>74</v>
      </c>
      <c r="CS21" s="10" t="s">
        <v>74</v>
      </c>
      <c r="CT21" s="10" t="s">
        <v>74</v>
      </c>
      <c r="CU21" s="15"/>
      <c r="CV21" s="10">
        <v>12</v>
      </c>
      <c r="CW21" s="15"/>
      <c r="CX21" s="12" t="s">
        <v>214</v>
      </c>
      <c r="CY21" s="12" t="s">
        <v>214</v>
      </c>
      <c r="CZ21" s="12" t="s">
        <v>74</v>
      </c>
      <c r="DA21" s="12" t="s">
        <v>214</v>
      </c>
      <c r="DB21" s="12" t="s">
        <v>74</v>
      </c>
      <c r="DC21" s="12" t="s">
        <v>214</v>
      </c>
      <c r="DD21" s="12" t="s">
        <v>74</v>
      </c>
      <c r="DE21" s="12" t="s">
        <v>214</v>
      </c>
      <c r="DF21" s="12" t="s">
        <v>74</v>
      </c>
      <c r="DG21" s="12" t="s">
        <v>74</v>
      </c>
      <c r="DH21" s="12" t="s">
        <v>74</v>
      </c>
      <c r="DI21" s="12" t="s">
        <v>214</v>
      </c>
      <c r="DJ21" s="12" t="s">
        <v>74</v>
      </c>
      <c r="DK21" s="12" t="s">
        <v>74</v>
      </c>
      <c r="DL21" s="12" t="s">
        <v>74</v>
      </c>
      <c r="DM21" s="12" t="s">
        <v>214</v>
      </c>
      <c r="DN21" s="12" t="s">
        <v>74</v>
      </c>
      <c r="DO21" s="12" t="s">
        <v>74</v>
      </c>
      <c r="DP21" s="12" t="s">
        <v>74</v>
      </c>
      <c r="DQ21" s="12" t="s">
        <v>74</v>
      </c>
      <c r="DR21" s="12" t="s">
        <v>74</v>
      </c>
      <c r="DS21" s="12" t="s">
        <v>74</v>
      </c>
      <c r="DT21" s="15"/>
      <c r="DU21" s="18" t="s">
        <v>214</v>
      </c>
      <c r="DV21" s="18" t="s">
        <v>74</v>
      </c>
      <c r="DW21" s="18" t="s">
        <v>74</v>
      </c>
      <c r="DX21" s="18" t="s">
        <v>74</v>
      </c>
      <c r="DY21" s="18" t="s">
        <v>74</v>
      </c>
      <c r="DZ21" s="18" t="s">
        <v>74</v>
      </c>
      <c r="EA21" s="18" t="s">
        <v>74</v>
      </c>
      <c r="EB21" s="18" t="s">
        <v>74</v>
      </c>
      <c r="EC21" s="18" t="s">
        <v>74</v>
      </c>
      <c r="ED21" s="18" t="s">
        <v>74</v>
      </c>
      <c r="EE21" s="18" t="s">
        <v>74</v>
      </c>
      <c r="EF21" s="18" t="s">
        <v>214</v>
      </c>
      <c r="EG21" s="18" t="s">
        <v>74</v>
      </c>
      <c r="EH21" s="18" t="s">
        <v>74</v>
      </c>
      <c r="EI21" s="18" t="s">
        <v>74</v>
      </c>
      <c r="EJ21" s="18" t="s">
        <v>74</v>
      </c>
      <c r="EK21" s="18" t="s">
        <v>74</v>
      </c>
      <c r="EL21" s="26"/>
      <c r="EM21" s="42" t="s">
        <v>74</v>
      </c>
      <c r="EN21" s="42" t="s">
        <v>76</v>
      </c>
    </row>
    <row r="22" spans="1:144" s="5" customFormat="1">
      <c r="A22" s="6" t="s">
        <v>32</v>
      </c>
      <c r="B22" s="15"/>
      <c r="C22" s="27" t="s">
        <v>214</v>
      </c>
      <c r="D22" s="27" t="s">
        <v>214</v>
      </c>
      <c r="E22" s="27" t="s">
        <v>214</v>
      </c>
      <c r="F22" s="17" t="s">
        <v>214</v>
      </c>
      <c r="G22" s="27" t="s">
        <v>214</v>
      </c>
      <c r="H22" s="27" t="s">
        <v>214</v>
      </c>
      <c r="I22" s="27" t="s">
        <v>74</v>
      </c>
      <c r="J22" s="27" t="s">
        <v>214</v>
      </c>
      <c r="K22" s="27" t="s">
        <v>214</v>
      </c>
      <c r="L22" s="27" t="s">
        <v>74</v>
      </c>
      <c r="M22" s="27" t="s">
        <v>74</v>
      </c>
      <c r="N22" s="27" t="s">
        <v>214</v>
      </c>
      <c r="O22" s="27" t="s">
        <v>74</v>
      </c>
      <c r="P22" s="27" t="s">
        <v>74</v>
      </c>
      <c r="Q22" s="27" t="s">
        <v>74</v>
      </c>
      <c r="R22" s="27" t="s">
        <v>74</v>
      </c>
      <c r="S22" s="27" t="s">
        <v>74</v>
      </c>
      <c r="T22" s="27" t="s">
        <v>74</v>
      </c>
      <c r="U22" s="27" t="s">
        <v>74</v>
      </c>
      <c r="V22" s="27" t="s">
        <v>74</v>
      </c>
      <c r="W22" s="27" t="s">
        <v>74</v>
      </c>
      <c r="X22" s="27" t="s">
        <v>74</v>
      </c>
      <c r="Y22" s="27" t="s">
        <v>74</v>
      </c>
      <c r="Z22" s="27" t="s">
        <v>74</v>
      </c>
      <c r="AA22" s="27" t="s">
        <v>74</v>
      </c>
      <c r="AB22" s="27" t="s">
        <v>74</v>
      </c>
      <c r="AC22" s="27" t="s">
        <v>74</v>
      </c>
      <c r="AD22" s="27" t="s">
        <v>74</v>
      </c>
      <c r="AE22" s="27" t="s">
        <v>74</v>
      </c>
      <c r="AF22" s="27" t="s">
        <v>74</v>
      </c>
      <c r="AG22" s="27" t="s">
        <v>74</v>
      </c>
      <c r="AH22" s="15"/>
      <c r="AI22" s="27">
        <v>6</v>
      </c>
      <c r="AJ22" s="27" t="s">
        <v>74</v>
      </c>
      <c r="AK22" s="27" t="s">
        <v>214</v>
      </c>
      <c r="AL22" s="27" t="s">
        <v>214</v>
      </c>
      <c r="AM22" s="27" t="s">
        <v>74</v>
      </c>
      <c r="AN22" s="27">
        <v>9</v>
      </c>
      <c r="AO22" s="27" t="s">
        <v>74</v>
      </c>
      <c r="AP22" s="27" t="s">
        <v>214</v>
      </c>
      <c r="AQ22" s="27" t="s">
        <v>74</v>
      </c>
      <c r="AR22" s="27" t="s">
        <v>74</v>
      </c>
      <c r="AS22" s="27">
        <v>1</v>
      </c>
      <c r="AT22" s="27" t="s">
        <v>74</v>
      </c>
      <c r="AU22" s="27" t="s">
        <v>74</v>
      </c>
      <c r="AV22" s="27" t="s">
        <v>74</v>
      </c>
      <c r="AW22" s="27" t="s">
        <v>74</v>
      </c>
      <c r="AX22" s="27" t="s">
        <v>214</v>
      </c>
      <c r="AY22" s="27" t="s">
        <v>74</v>
      </c>
      <c r="AZ22" s="27" t="s">
        <v>74</v>
      </c>
      <c r="BA22" s="27" t="s">
        <v>74</v>
      </c>
      <c r="BB22" s="27" t="s">
        <v>74</v>
      </c>
      <c r="BC22" s="15"/>
      <c r="BD22" s="27">
        <v>19</v>
      </c>
      <c r="BE22" s="27">
        <v>2</v>
      </c>
      <c r="BF22" s="27" t="s">
        <v>74</v>
      </c>
      <c r="BG22" s="27" t="s">
        <v>74</v>
      </c>
      <c r="BH22" s="27" t="s">
        <v>74</v>
      </c>
      <c r="BI22" s="27" t="s">
        <v>74</v>
      </c>
      <c r="BJ22" s="27" t="s">
        <v>74</v>
      </c>
      <c r="BK22" s="16" t="s">
        <v>74</v>
      </c>
      <c r="BL22" s="27" t="s">
        <v>74</v>
      </c>
      <c r="BM22" s="16" t="s">
        <v>214</v>
      </c>
      <c r="BN22" s="27" t="s">
        <v>74</v>
      </c>
      <c r="BO22" s="27" t="s">
        <v>74</v>
      </c>
      <c r="BP22" s="16" t="s">
        <v>74</v>
      </c>
      <c r="BQ22" s="27" t="s">
        <v>74</v>
      </c>
      <c r="BR22" s="27" t="s">
        <v>74</v>
      </c>
      <c r="BS22" s="15"/>
      <c r="BT22" s="27" t="s">
        <v>214</v>
      </c>
      <c r="BU22" s="27">
        <v>48</v>
      </c>
      <c r="BV22" s="27" t="s">
        <v>214</v>
      </c>
      <c r="BW22" s="27" t="s">
        <v>74</v>
      </c>
      <c r="BX22" s="27" t="s">
        <v>214</v>
      </c>
      <c r="BY22" s="27" t="s">
        <v>74</v>
      </c>
      <c r="BZ22" s="27" t="s">
        <v>214</v>
      </c>
      <c r="CA22" s="27" t="s">
        <v>74</v>
      </c>
      <c r="CB22" s="15"/>
      <c r="CC22" s="27">
        <v>7</v>
      </c>
      <c r="CD22" s="27">
        <v>6</v>
      </c>
      <c r="CE22" s="27">
        <v>1</v>
      </c>
      <c r="CF22" s="27">
        <v>29</v>
      </c>
      <c r="CG22" s="27" t="s">
        <v>74</v>
      </c>
      <c r="CH22" s="27" t="s">
        <v>74</v>
      </c>
      <c r="CI22" s="27">
        <v>31</v>
      </c>
      <c r="CJ22" s="27" t="s">
        <v>74</v>
      </c>
      <c r="CK22" s="27" t="s">
        <v>74</v>
      </c>
      <c r="CL22" s="16"/>
      <c r="CM22" s="27">
        <v>23</v>
      </c>
      <c r="CN22" s="27" t="s">
        <v>74</v>
      </c>
      <c r="CO22" s="27">
        <v>2</v>
      </c>
      <c r="CP22" s="27" t="s">
        <v>74</v>
      </c>
      <c r="CQ22" s="27" t="s">
        <v>74</v>
      </c>
      <c r="CR22" s="27">
        <v>6</v>
      </c>
      <c r="CS22" s="15" t="s">
        <v>74</v>
      </c>
      <c r="CT22" s="27" t="s">
        <v>74</v>
      </c>
      <c r="CU22" s="15"/>
      <c r="CV22" s="17">
        <v>15</v>
      </c>
      <c r="CW22" s="15"/>
      <c r="CX22" s="15" t="s">
        <v>74</v>
      </c>
      <c r="CY22" s="15" t="s">
        <v>74</v>
      </c>
      <c r="CZ22" s="15" t="s">
        <v>74</v>
      </c>
      <c r="DA22" s="15" t="s">
        <v>74</v>
      </c>
      <c r="DB22" s="15" t="s">
        <v>74</v>
      </c>
      <c r="DC22" s="15" t="s">
        <v>74</v>
      </c>
      <c r="DD22" s="15" t="s">
        <v>74</v>
      </c>
      <c r="DE22" s="15" t="s">
        <v>74</v>
      </c>
      <c r="DF22" s="15" t="s">
        <v>74</v>
      </c>
      <c r="DG22" s="15" t="s">
        <v>74</v>
      </c>
      <c r="DH22" s="15" t="s">
        <v>74</v>
      </c>
      <c r="DI22" s="15" t="s">
        <v>74</v>
      </c>
      <c r="DJ22" s="15" t="s">
        <v>74</v>
      </c>
      <c r="DK22" s="15" t="s">
        <v>74</v>
      </c>
      <c r="DL22" s="15" t="s">
        <v>74</v>
      </c>
      <c r="DM22" s="15" t="s">
        <v>74</v>
      </c>
      <c r="DN22" s="15" t="s">
        <v>74</v>
      </c>
      <c r="DO22" s="15" t="s">
        <v>74</v>
      </c>
      <c r="DP22" s="15" t="s">
        <v>74</v>
      </c>
      <c r="DQ22" s="15" t="s">
        <v>74</v>
      </c>
      <c r="DR22" s="15" t="s">
        <v>74</v>
      </c>
      <c r="DS22" s="15" t="s">
        <v>74</v>
      </c>
      <c r="DT22" s="15"/>
      <c r="DU22" s="28" t="s">
        <v>74</v>
      </c>
      <c r="DV22" s="15" t="s">
        <v>74</v>
      </c>
      <c r="DW22" s="15" t="s">
        <v>74</v>
      </c>
      <c r="DX22" s="15" t="s">
        <v>74</v>
      </c>
      <c r="DY22" s="15" t="s">
        <v>74</v>
      </c>
      <c r="DZ22" s="15" t="s">
        <v>74</v>
      </c>
      <c r="EA22" s="28" t="s">
        <v>74</v>
      </c>
      <c r="EB22" s="28" t="s">
        <v>74</v>
      </c>
      <c r="EC22" s="16" t="s">
        <v>74</v>
      </c>
      <c r="ED22" s="28" t="s">
        <v>74</v>
      </c>
      <c r="EE22" s="28" t="s">
        <v>74</v>
      </c>
      <c r="EF22" s="28" t="s">
        <v>74</v>
      </c>
      <c r="EG22" s="28" t="s">
        <v>74</v>
      </c>
      <c r="EH22" s="15" t="s">
        <v>74</v>
      </c>
      <c r="EI22" s="15" t="s">
        <v>74</v>
      </c>
      <c r="EJ22" s="28" t="s">
        <v>74</v>
      </c>
      <c r="EK22" s="15" t="s">
        <v>74</v>
      </c>
      <c r="EL22" s="14"/>
      <c r="EM22" s="42">
        <v>2011</v>
      </c>
      <c r="EN22" s="42" t="s">
        <v>76</v>
      </c>
    </row>
    <row r="23" spans="1:144" s="5" customFormat="1">
      <c r="A23" s="6" t="s">
        <v>33</v>
      </c>
      <c r="B23" s="15"/>
      <c r="C23" s="7" t="s">
        <v>214</v>
      </c>
      <c r="D23" s="7" t="s">
        <v>214</v>
      </c>
      <c r="E23" s="7" t="s">
        <v>74</v>
      </c>
      <c r="F23" s="7" t="s">
        <v>74</v>
      </c>
      <c r="G23" s="7" t="s">
        <v>214</v>
      </c>
      <c r="H23" s="7" t="s">
        <v>214</v>
      </c>
      <c r="I23" s="7" t="s">
        <v>74</v>
      </c>
      <c r="J23" s="7" t="s">
        <v>214</v>
      </c>
      <c r="K23" s="7" t="s">
        <v>214</v>
      </c>
      <c r="L23" s="7" t="s">
        <v>74</v>
      </c>
      <c r="M23" s="7" t="s">
        <v>74</v>
      </c>
      <c r="N23" s="7" t="s">
        <v>74</v>
      </c>
      <c r="O23" s="7" t="s">
        <v>74</v>
      </c>
      <c r="P23" s="7" t="s">
        <v>74</v>
      </c>
      <c r="Q23" s="7" t="s">
        <v>74</v>
      </c>
      <c r="R23" s="7" t="s">
        <v>74</v>
      </c>
      <c r="S23" s="7" t="s">
        <v>74</v>
      </c>
      <c r="T23" s="7" t="s">
        <v>74</v>
      </c>
      <c r="U23" s="7" t="s">
        <v>74</v>
      </c>
      <c r="V23" s="7" t="s">
        <v>74</v>
      </c>
      <c r="W23" s="7" t="s">
        <v>74</v>
      </c>
      <c r="X23" s="7" t="s">
        <v>74</v>
      </c>
      <c r="Y23" s="7" t="s">
        <v>214</v>
      </c>
      <c r="Z23" s="7" t="s">
        <v>74</v>
      </c>
      <c r="AA23" s="7" t="s">
        <v>74</v>
      </c>
      <c r="AB23" s="7" t="s">
        <v>74</v>
      </c>
      <c r="AC23" s="7" t="s">
        <v>74</v>
      </c>
      <c r="AD23" s="7" t="s">
        <v>74</v>
      </c>
      <c r="AE23" s="7" t="s">
        <v>74</v>
      </c>
      <c r="AF23" s="7" t="s">
        <v>74</v>
      </c>
      <c r="AG23" s="7" t="s">
        <v>74</v>
      </c>
      <c r="AH23" s="15"/>
      <c r="AI23" s="8">
        <v>2</v>
      </c>
      <c r="AJ23" s="8" t="s">
        <v>214</v>
      </c>
      <c r="AK23" s="8">
        <v>44</v>
      </c>
      <c r="AL23" s="8" t="s">
        <v>214</v>
      </c>
      <c r="AM23" s="8" t="s">
        <v>214</v>
      </c>
      <c r="AN23" s="8">
        <v>136</v>
      </c>
      <c r="AO23" s="8" t="s">
        <v>74</v>
      </c>
      <c r="AP23" s="8" t="s">
        <v>214</v>
      </c>
      <c r="AQ23" s="8" t="s">
        <v>214</v>
      </c>
      <c r="AR23" s="8">
        <v>1</v>
      </c>
      <c r="AS23" s="8" t="s">
        <v>74</v>
      </c>
      <c r="AT23" s="8" t="s">
        <v>74</v>
      </c>
      <c r="AU23" s="8" t="s">
        <v>74</v>
      </c>
      <c r="AV23" s="8" t="s">
        <v>74</v>
      </c>
      <c r="AW23" s="8" t="s">
        <v>74</v>
      </c>
      <c r="AX23" s="8" t="s">
        <v>74</v>
      </c>
      <c r="AY23" s="8" t="s">
        <v>74</v>
      </c>
      <c r="AZ23" s="8" t="s">
        <v>74</v>
      </c>
      <c r="BA23" s="8" t="s">
        <v>74</v>
      </c>
      <c r="BB23" s="8" t="s">
        <v>74</v>
      </c>
      <c r="BC23" s="16"/>
      <c r="BD23" s="9">
        <v>4</v>
      </c>
      <c r="BE23" s="9">
        <v>52</v>
      </c>
      <c r="BF23" s="9">
        <v>4</v>
      </c>
      <c r="BG23" s="9">
        <v>25</v>
      </c>
      <c r="BH23" s="9" t="s">
        <v>74</v>
      </c>
      <c r="BI23" s="9">
        <v>1</v>
      </c>
      <c r="BJ23" s="9" t="s">
        <v>74</v>
      </c>
      <c r="BK23" s="9" t="s">
        <v>74</v>
      </c>
      <c r="BL23" s="9" t="s">
        <v>74</v>
      </c>
      <c r="BM23" s="9" t="s">
        <v>214</v>
      </c>
      <c r="BN23" s="9" t="s">
        <v>74</v>
      </c>
      <c r="BO23" s="9" t="s">
        <v>74</v>
      </c>
      <c r="BP23" s="9" t="s">
        <v>214</v>
      </c>
      <c r="BQ23" s="9" t="s">
        <v>74</v>
      </c>
      <c r="BR23" s="9" t="s">
        <v>74</v>
      </c>
      <c r="BS23" s="15"/>
      <c r="BT23" s="9" t="s">
        <v>214</v>
      </c>
      <c r="BU23" s="9" t="s">
        <v>214</v>
      </c>
      <c r="BV23" s="9" t="s">
        <v>74</v>
      </c>
      <c r="BW23" s="9" t="s">
        <v>214</v>
      </c>
      <c r="BX23" s="9" t="s">
        <v>74</v>
      </c>
      <c r="BY23" s="9" t="s">
        <v>74</v>
      </c>
      <c r="BZ23" s="9" t="s">
        <v>74</v>
      </c>
      <c r="CA23" s="9" t="s">
        <v>74</v>
      </c>
      <c r="CB23" s="15"/>
      <c r="CC23" s="10">
        <v>1</v>
      </c>
      <c r="CD23" s="10" t="s">
        <v>74</v>
      </c>
      <c r="CE23" s="10" t="s">
        <v>74</v>
      </c>
      <c r="CF23" s="10" t="s">
        <v>74</v>
      </c>
      <c r="CG23" s="10" t="s">
        <v>74</v>
      </c>
      <c r="CH23" s="10" t="s">
        <v>74</v>
      </c>
      <c r="CI23" s="10" t="s">
        <v>74</v>
      </c>
      <c r="CJ23" s="10" t="s">
        <v>74</v>
      </c>
      <c r="CK23" s="10" t="s">
        <v>74</v>
      </c>
      <c r="CL23" s="16"/>
      <c r="CM23" s="10" t="s">
        <v>74</v>
      </c>
      <c r="CN23" s="10" t="s">
        <v>74</v>
      </c>
      <c r="CO23" s="10" t="s">
        <v>74</v>
      </c>
      <c r="CP23" s="10" t="s">
        <v>74</v>
      </c>
      <c r="CQ23" s="10" t="s">
        <v>74</v>
      </c>
      <c r="CR23" s="10" t="s">
        <v>74</v>
      </c>
      <c r="CS23" s="10" t="s">
        <v>74</v>
      </c>
      <c r="CT23" s="10" t="s">
        <v>74</v>
      </c>
      <c r="CU23" s="15"/>
      <c r="CV23" s="10" t="s">
        <v>74</v>
      </c>
      <c r="CW23" s="15"/>
      <c r="CX23" s="12" t="s">
        <v>74</v>
      </c>
      <c r="CY23" s="12" t="s">
        <v>74</v>
      </c>
      <c r="CZ23" s="12" t="s">
        <v>74</v>
      </c>
      <c r="DA23" s="12" t="s">
        <v>74</v>
      </c>
      <c r="DB23" s="12" t="s">
        <v>74</v>
      </c>
      <c r="DC23" s="12" t="s">
        <v>74</v>
      </c>
      <c r="DD23" s="12" t="s">
        <v>74</v>
      </c>
      <c r="DE23" s="12" t="s">
        <v>74</v>
      </c>
      <c r="DF23" s="12" t="s">
        <v>74</v>
      </c>
      <c r="DG23" s="12" t="s">
        <v>74</v>
      </c>
      <c r="DH23" s="12" t="s">
        <v>74</v>
      </c>
      <c r="DI23" s="12" t="s">
        <v>74</v>
      </c>
      <c r="DJ23" s="12" t="s">
        <v>74</v>
      </c>
      <c r="DK23" s="12" t="s">
        <v>74</v>
      </c>
      <c r="DL23" s="12" t="s">
        <v>74</v>
      </c>
      <c r="DM23" s="12" t="s">
        <v>74</v>
      </c>
      <c r="DN23" s="12" t="s">
        <v>74</v>
      </c>
      <c r="DO23" s="12" t="s">
        <v>74</v>
      </c>
      <c r="DP23" s="12" t="s">
        <v>74</v>
      </c>
      <c r="DQ23" s="12" t="s">
        <v>74</v>
      </c>
      <c r="DR23" s="12" t="s">
        <v>74</v>
      </c>
      <c r="DS23" s="12" t="s">
        <v>74</v>
      </c>
      <c r="DT23" s="15"/>
      <c r="DU23" s="18" t="s">
        <v>74</v>
      </c>
      <c r="DV23" s="18" t="s">
        <v>74</v>
      </c>
      <c r="DW23" s="18" t="s">
        <v>214</v>
      </c>
      <c r="DX23" s="18" t="s">
        <v>74</v>
      </c>
      <c r="DY23" s="18" t="s">
        <v>74</v>
      </c>
      <c r="DZ23" s="18" t="s">
        <v>74</v>
      </c>
      <c r="EA23" s="18" t="s">
        <v>74</v>
      </c>
      <c r="EB23" s="18" t="s">
        <v>74</v>
      </c>
      <c r="EC23" s="13" t="s">
        <v>74</v>
      </c>
      <c r="ED23" s="18" t="s">
        <v>74</v>
      </c>
      <c r="EE23" s="18" t="s">
        <v>74</v>
      </c>
      <c r="EF23" s="18" t="s">
        <v>74</v>
      </c>
      <c r="EG23" s="18" t="s">
        <v>74</v>
      </c>
      <c r="EH23" s="18" t="s">
        <v>74</v>
      </c>
      <c r="EI23" s="18" t="s">
        <v>74</v>
      </c>
      <c r="EJ23" s="18" t="s">
        <v>74</v>
      </c>
      <c r="EK23" s="18" t="s">
        <v>74</v>
      </c>
      <c r="EL23" s="14"/>
      <c r="EM23" s="42">
        <v>2013</v>
      </c>
      <c r="EN23" s="42" t="s">
        <v>76</v>
      </c>
    </row>
    <row r="24" spans="1:144" s="5" customFormat="1">
      <c r="A24" s="6" t="s">
        <v>34</v>
      </c>
      <c r="B24" s="15"/>
      <c r="C24" s="15">
        <v>44</v>
      </c>
      <c r="D24" s="15">
        <v>86</v>
      </c>
      <c r="E24" s="15" t="s">
        <v>214</v>
      </c>
      <c r="F24" s="15" t="s">
        <v>214</v>
      </c>
      <c r="G24" s="15" t="s">
        <v>214</v>
      </c>
      <c r="H24" s="15" t="s">
        <v>214</v>
      </c>
      <c r="I24" s="15" t="s">
        <v>74</v>
      </c>
      <c r="J24" s="15" t="s">
        <v>214</v>
      </c>
      <c r="K24" s="15" t="s">
        <v>214</v>
      </c>
      <c r="L24" s="15" t="s">
        <v>74</v>
      </c>
      <c r="M24" s="15" t="s">
        <v>74</v>
      </c>
      <c r="N24" s="15" t="s">
        <v>74</v>
      </c>
      <c r="O24" s="15" t="s">
        <v>74</v>
      </c>
      <c r="P24" s="15" t="s">
        <v>214</v>
      </c>
      <c r="Q24" s="15" t="s">
        <v>214</v>
      </c>
      <c r="R24" s="15" t="s">
        <v>74</v>
      </c>
      <c r="S24" s="15" t="s">
        <v>74</v>
      </c>
      <c r="T24" s="15" t="s">
        <v>74</v>
      </c>
      <c r="U24" s="15" t="s">
        <v>74</v>
      </c>
      <c r="V24" s="15" t="s">
        <v>74</v>
      </c>
      <c r="W24" s="15" t="s">
        <v>74</v>
      </c>
      <c r="X24" s="15" t="s">
        <v>74</v>
      </c>
      <c r="Y24" s="15" t="s">
        <v>74</v>
      </c>
      <c r="Z24" s="15" t="s">
        <v>74</v>
      </c>
      <c r="AA24" s="15" t="s">
        <v>74</v>
      </c>
      <c r="AB24" s="15" t="s">
        <v>74</v>
      </c>
      <c r="AC24" s="15" t="s">
        <v>74</v>
      </c>
      <c r="AD24" s="15" t="s">
        <v>74</v>
      </c>
      <c r="AE24" s="15" t="s">
        <v>74</v>
      </c>
      <c r="AF24" s="15" t="s">
        <v>74</v>
      </c>
      <c r="AG24" s="15" t="s">
        <v>74</v>
      </c>
      <c r="AH24" s="15"/>
      <c r="AI24" s="15">
        <v>4</v>
      </c>
      <c r="AJ24" s="15" t="s">
        <v>214</v>
      </c>
      <c r="AK24" s="15">
        <v>4</v>
      </c>
      <c r="AL24" s="15" t="s">
        <v>214</v>
      </c>
      <c r="AM24" s="15" t="s">
        <v>214</v>
      </c>
      <c r="AN24" s="15">
        <v>1</v>
      </c>
      <c r="AO24" s="15" t="s">
        <v>74</v>
      </c>
      <c r="AP24" s="15" t="s">
        <v>74</v>
      </c>
      <c r="AQ24" s="15" t="s">
        <v>74</v>
      </c>
      <c r="AR24" s="15" t="s">
        <v>74</v>
      </c>
      <c r="AS24" s="15" t="s">
        <v>74</v>
      </c>
      <c r="AT24" s="15" t="s">
        <v>74</v>
      </c>
      <c r="AU24" s="15" t="s">
        <v>74</v>
      </c>
      <c r="AV24" s="15" t="s">
        <v>74</v>
      </c>
      <c r="AW24" s="15" t="s">
        <v>74</v>
      </c>
      <c r="AX24" s="15" t="s">
        <v>74</v>
      </c>
      <c r="AY24" s="15">
        <v>1</v>
      </c>
      <c r="AZ24" s="15" t="s">
        <v>74</v>
      </c>
      <c r="BA24" s="15" t="s">
        <v>74</v>
      </c>
      <c r="BB24" s="15" t="s">
        <v>74</v>
      </c>
      <c r="BC24" s="15"/>
      <c r="BD24" s="15">
        <v>7</v>
      </c>
      <c r="BE24" s="15">
        <v>1</v>
      </c>
      <c r="BF24" s="15" t="s">
        <v>74</v>
      </c>
      <c r="BG24" s="15" t="s">
        <v>74</v>
      </c>
      <c r="BH24" s="15" t="s">
        <v>74</v>
      </c>
      <c r="BI24" s="15" t="s">
        <v>74</v>
      </c>
      <c r="BJ24" s="15" t="s">
        <v>74</v>
      </c>
      <c r="BK24" s="16" t="s">
        <v>74</v>
      </c>
      <c r="BL24" s="15" t="s">
        <v>74</v>
      </c>
      <c r="BM24" s="16" t="s">
        <v>74</v>
      </c>
      <c r="BN24" s="15" t="s">
        <v>74</v>
      </c>
      <c r="BO24" s="15" t="s">
        <v>214</v>
      </c>
      <c r="BP24" s="16" t="s">
        <v>74</v>
      </c>
      <c r="BQ24" s="15" t="s">
        <v>74</v>
      </c>
      <c r="BR24" s="15" t="s">
        <v>74</v>
      </c>
      <c r="BS24" s="15"/>
      <c r="BT24" s="15" t="s">
        <v>214</v>
      </c>
      <c r="BU24" s="15">
        <v>8</v>
      </c>
      <c r="BV24" s="15" t="s">
        <v>214</v>
      </c>
      <c r="BW24" s="15" t="s">
        <v>74</v>
      </c>
      <c r="BX24" s="15" t="s">
        <v>214</v>
      </c>
      <c r="BY24" s="15" t="s">
        <v>74</v>
      </c>
      <c r="BZ24" s="15" t="s">
        <v>74</v>
      </c>
      <c r="CA24" s="15" t="s">
        <v>74</v>
      </c>
      <c r="CB24" s="15"/>
      <c r="CC24" s="15">
        <v>4</v>
      </c>
      <c r="CD24" s="15">
        <v>1</v>
      </c>
      <c r="CE24" s="15" t="s">
        <v>74</v>
      </c>
      <c r="CF24" s="15" t="s">
        <v>74</v>
      </c>
      <c r="CG24" s="15">
        <v>1</v>
      </c>
      <c r="CH24" s="15" t="s">
        <v>74</v>
      </c>
      <c r="CI24" s="15" t="s">
        <v>74</v>
      </c>
      <c r="CJ24" s="15" t="s">
        <v>74</v>
      </c>
      <c r="CK24" s="15" t="s">
        <v>74</v>
      </c>
      <c r="CL24" s="16"/>
      <c r="CM24" s="15" t="s">
        <v>74</v>
      </c>
      <c r="CN24" s="15" t="s">
        <v>74</v>
      </c>
      <c r="CO24" s="15" t="s">
        <v>74</v>
      </c>
      <c r="CP24" s="15" t="s">
        <v>74</v>
      </c>
      <c r="CQ24" s="15" t="s">
        <v>74</v>
      </c>
      <c r="CR24" s="15" t="s">
        <v>74</v>
      </c>
      <c r="CS24" s="15" t="s">
        <v>74</v>
      </c>
      <c r="CT24" s="15" t="s">
        <v>74</v>
      </c>
      <c r="CU24" s="15"/>
      <c r="CV24" s="15" t="s">
        <v>74</v>
      </c>
      <c r="CW24" s="15"/>
      <c r="CX24" s="15" t="s">
        <v>74</v>
      </c>
      <c r="CY24" s="15" t="s">
        <v>214</v>
      </c>
      <c r="CZ24" s="15" t="s">
        <v>214</v>
      </c>
      <c r="DA24" s="15" t="s">
        <v>214</v>
      </c>
      <c r="DB24" s="15" t="s">
        <v>214</v>
      </c>
      <c r="DC24" s="15" t="s">
        <v>74</v>
      </c>
      <c r="DD24" s="15" t="s">
        <v>214</v>
      </c>
      <c r="DE24" s="15" t="s">
        <v>214</v>
      </c>
      <c r="DF24" s="15" t="s">
        <v>74</v>
      </c>
      <c r="DG24" s="15" t="s">
        <v>74</v>
      </c>
      <c r="DH24" s="15" t="s">
        <v>74</v>
      </c>
      <c r="DI24" s="15" t="s">
        <v>74</v>
      </c>
      <c r="DJ24" s="15" t="s">
        <v>74</v>
      </c>
      <c r="DK24" s="15" t="s">
        <v>74</v>
      </c>
      <c r="DL24" s="15" t="s">
        <v>74</v>
      </c>
      <c r="DM24" s="15" t="s">
        <v>74</v>
      </c>
      <c r="DN24" s="15" t="s">
        <v>74</v>
      </c>
      <c r="DO24" s="15" t="s">
        <v>74</v>
      </c>
      <c r="DP24" s="15" t="s">
        <v>74</v>
      </c>
      <c r="DQ24" s="15" t="s">
        <v>74</v>
      </c>
      <c r="DR24" s="15" t="s">
        <v>74</v>
      </c>
      <c r="DS24" s="15" t="s">
        <v>74</v>
      </c>
      <c r="DT24" s="15"/>
      <c r="DU24" s="15" t="s">
        <v>214</v>
      </c>
      <c r="DV24" s="15" t="s">
        <v>74</v>
      </c>
      <c r="DW24" s="15" t="s">
        <v>74</v>
      </c>
      <c r="DX24" s="15" t="s">
        <v>74</v>
      </c>
      <c r="DY24" s="15" t="s">
        <v>74</v>
      </c>
      <c r="DZ24" s="15" t="s">
        <v>74</v>
      </c>
      <c r="EA24" s="15" t="s">
        <v>74</v>
      </c>
      <c r="EB24" s="15" t="s">
        <v>74</v>
      </c>
      <c r="EC24" s="15" t="s">
        <v>74</v>
      </c>
      <c r="ED24" s="15" t="s">
        <v>74</v>
      </c>
      <c r="EE24" s="15" t="s">
        <v>74</v>
      </c>
      <c r="EF24" s="15" t="s">
        <v>74</v>
      </c>
      <c r="EG24" s="15" t="s">
        <v>74</v>
      </c>
      <c r="EH24" s="15" t="s">
        <v>74</v>
      </c>
      <c r="EI24" s="15" t="s">
        <v>74</v>
      </c>
      <c r="EJ24" s="15" t="s">
        <v>74</v>
      </c>
      <c r="EK24" s="15" t="s">
        <v>74</v>
      </c>
      <c r="EL24" s="29"/>
      <c r="EM24" s="42" t="s">
        <v>74</v>
      </c>
      <c r="EN24" s="42" t="s">
        <v>76</v>
      </c>
    </row>
    <row r="25" spans="1:144" s="5" customFormat="1">
      <c r="A25" s="6" t="s">
        <v>35</v>
      </c>
      <c r="B25" s="15"/>
      <c r="C25" s="7">
        <v>20</v>
      </c>
      <c r="D25" s="7">
        <v>84</v>
      </c>
      <c r="E25" s="7">
        <v>34</v>
      </c>
      <c r="F25" s="7" t="s">
        <v>214</v>
      </c>
      <c r="G25" s="7" t="s">
        <v>214</v>
      </c>
      <c r="H25" s="7" t="s">
        <v>74</v>
      </c>
      <c r="I25" s="7" t="s">
        <v>214</v>
      </c>
      <c r="J25" s="7" t="s">
        <v>214</v>
      </c>
      <c r="K25" s="7" t="s">
        <v>74</v>
      </c>
      <c r="L25" s="7" t="s">
        <v>214</v>
      </c>
      <c r="M25" s="7" t="s">
        <v>74</v>
      </c>
      <c r="N25" s="7">
        <v>95</v>
      </c>
      <c r="O25" s="7" t="s">
        <v>74</v>
      </c>
      <c r="P25" s="7" t="s">
        <v>74</v>
      </c>
      <c r="Q25" s="7" t="s">
        <v>74</v>
      </c>
      <c r="R25" s="7" t="s">
        <v>74</v>
      </c>
      <c r="S25" s="7" t="s">
        <v>74</v>
      </c>
      <c r="T25" s="7" t="s">
        <v>74</v>
      </c>
      <c r="U25" s="7" t="s">
        <v>74</v>
      </c>
      <c r="V25" s="7" t="s">
        <v>74</v>
      </c>
      <c r="W25" s="7">
        <v>4</v>
      </c>
      <c r="X25" s="7" t="s">
        <v>74</v>
      </c>
      <c r="Y25" s="7" t="s">
        <v>74</v>
      </c>
      <c r="Z25" s="7" t="s">
        <v>74</v>
      </c>
      <c r="AA25" s="7" t="s">
        <v>74</v>
      </c>
      <c r="AB25" s="7" t="s">
        <v>74</v>
      </c>
      <c r="AC25" s="7" t="s">
        <v>74</v>
      </c>
      <c r="AD25" s="7" t="s">
        <v>74</v>
      </c>
      <c r="AE25" s="7" t="s">
        <v>74</v>
      </c>
      <c r="AF25" s="7" t="s">
        <v>74</v>
      </c>
      <c r="AG25" s="7" t="s">
        <v>74</v>
      </c>
      <c r="AH25" s="15"/>
      <c r="AI25" s="8">
        <v>4</v>
      </c>
      <c r="AJ25" s="8" t="s">
        <v>214</v>
      </c>
      <c r="AK25" s="8">
        <v>21</v>
      </c>
      <c r="AL25" s="8" t="s">
        <v>214</v>
      </c>
      <c r="AM25" s="8" t="s">
        <v>74</v>
      </c>
      <c r="AN25" s="8" t="s">
        <v>74</v>
      </c>
      <c r="AO25" s="8" t="s">
        <v>74</v>
      </c>
      <c r="AP25" s="8" t="s">
        <v>74</v>
      </c>
      <c r="AQ25" s="8" t="s">
        <v>74</v>
      </c>
      <c r="AR25" s="8" t="s">
        <v>74</v>
      </c>
      <c r="AS25" s="8" t="s">
        <v>74</v>
      </c>
      <c r="AT25" s="8" t="s">
        <v>74</v>
      </c>
      <c r="AU25" s="8" t="s">
        <v>74</v>
      </c>
      <c r="AV25" s="8" t="s">
        <v>74</v>
      </c>
      <c r="AW25" s="8" t="s">
        <v>74</v>
      </c>
      <c r="AX25" s="8" t="s">
        <v>74</v>
      </c>
      <c r="AY25" s="8" t="s">
        <v>74</v>
      </c>
      <c r="AZ25" s="8" t="s">
        <v>74</v>
      </c>
      <c r="BA25" s="8" t="s">
        <v>74</v>
      </c>
      <c r="BB25" s="8" t="s">
        <v>74</v>
      </c>
      <c r="BC25" s="16"/>
      <c r="BD25" s="9">
        <v>24</v>
      </c>
      <c r="BE25" s="9">
        <v>49</v>
      </c>
      <c r="BF25" s="9" t="s">
        <v>74</v>
      </c>
      <c r="BG25" s="9" t="s">
        <v>74</v>
      </c>
      <c r="BH25" s="9">
        <v>11</v>
      </c>
      <c r="BI25" s="9" t="s">
        <v>74</v>
      </c>
      <c r="BJ25" s="9">
        <v>2</v>
      </c>
      <c r="BK25" s="9" t="s">
        <v>74</v>
      </c>
      <c r="BL25" s="9" t="s">
        <v>74</v>
      </c>
      <c r="BM25" s="9" t="s">
        <v>74</v>
      </c>
      <c r="BN25" s="9" t="s">
        <v>74</v>
      </c>
      <c r="BO25" s="9" t="s">
        <v>74</v>
      </c>
      <c r="BP25" s="9" t="s">
        <v>74</v>
      </c>
      <c r="BQ25" s="9" t="s">
        <v>74</v>
      </c>
      <c r="BR25" s="9" t="s">
        <v>74</v>
      </c>
      <c r="BS25" s="15"/>
      <c r="BT25" s="9" t="s">
        <v>214</v>
      </c>
      <c r="BU25" s="9">
        <v>35</v>
      </c>
      <c r="BV25" s="9" t="s">
        <v>74</v>
      </c>
      <c r="BW25" s="9" t="s">
        <v>74</v>
      </c>
      <c r="BX25" s="9" t="s">
        <v>74</v>
      </c>
      <c r="BY25" s="9" t="s">
        <v>214</v>
      </c>
      <c r="BZ25" s="9" t="s">
        <v>74</v>
      </c>
      <c r="CA25" s="9" t="s">
        <v>74</v>
      </c>
      <c r="CB25" s="15"/>
      <c r="CC25" s="10">
        <v>7</v>
      </c>
      <c r="CD25" s="10">
        <v>114</v>
      </c>
      <c r="CE25" s="10">
        <v>21</v>
      </c>
      <c r="CF25" s="10">
        <v>99</v>
      </c>
      <c r="CG25" s="10" t="s">
        <v>74</v>
      </c>
      <c r="CH25" s="10" t="s">
        <v>74</v>
      </c>
      <c r="CI25" s="10" t="s">
        <v>74</v>
      </c>
      <c r="CJ25" s="10" t="s">
        <v>74</v>
      </c>
      <c r="CK25" s="10" t="s">
        <v>74</v>
      </c>
      <c r="CL25" s="16"/>
      <c r="CM25" s="10" t="s">
        <v>214</v>
      </c>
      <c r="CN25" s="10">
        <v>1</v>
      </c>
      <c r="CO25" s="10">
        <v>25</v>
      </c>
      <c r="CP25" s="10" t="s">
        <v>74</v>
      </c>
      <c r="CQ25" s="10" t="s">
        <v>74</v>
      </c>
      <c r="CR25" s="10" t="s">
        <v>74</v>
      </c>
      <c r="CS25" s="10" t="s">
        <v>74</v>
      </c>
      <c r="CT25" s="10" t="s">
        <v>74</v>
      </c>
      <c r="CU25" s="15"/>
      <c r="CV25" s="21" t="s">
        <v>74</v>
      </c>
      <c r="CW25" s="15"/>
      <c r="CX25" s="12" t="s">
        <v>74</v>
      </c>
      <c r="CY25" s="12" t="s">
        <v>74</v>
      </c>
      <c r="CZ25" s="12" t="s">
        <v>74</v>
      </c>
      <c r="DA25" s="12" t="s">
        <v>74</v>
      </c>
      <c r="DB25" s="12" t="s">
        <v>74</v>
      </c>
      <c r="DC25" s="12" t="s">
        <v>74</v>
      </c>
      <c r="DD25" s="12" t="s">
        <v>74</v>
      </c>
      <c r="DE25" s="12" t="s">
        <v>74</v>
      </c>
      <c r="DF25" s="12" t="s">
        <v>74</v>
      </c>
      <c r="DG25" s="12" t="s">
        <v>74</v>
      </c>
      <c r="DH25" s="12" t="s">
        <v>74</v>
      </c>
      <c r="DI25" s="12" t="s">
        <v>74</v>
      </c>
      <c r="DJ25" s="12" t="s">
        <v>74</v>
      </c>
      <c r="DK25" s="12" t="s">
        <v>74</v>
      </c>
      <c r="DL25" s="12" t="s">
        <v>74</v>
      </c>
      <c r="DM25" s="12" t="s">
        <v>74</v>
      </c>
      <c r="DN25" s="12" t="s">
        <v>74</v>
      </c>
      <c r="DO25" s="12" t="s">
        <v>74</v>
      </c>
      <c r="DP25" s="12" t="s">
        <v>74</v>
      </c>
      <c r="DQ25" s="12" t="s">
        <v>74</v>
      </c>
      <c r="DR25" s="12" t="s">
        <v>74</v>
      </c>
      <c r="DS25" s="12" t="s">
        <v>74</v>
      </c>
      <c r="DT25" s="15"/>
      <c r="DU25" s="18" t="s">
        <v>74</v>
      </c>
      <c r="DV25" s="18" t="s">
        <v>74</v>
      </c>
      <c r="DW25" s="18" t="s">
        <v>74</v>
      </c>
      <c r="DX25" s="18" t="s">
        <v>74</v>
      </c>
      <c r="DY25" s="18" t="s">
        <v>74</v>
      </c>
      <c r="DZ25" s="18" t="s">
        <v>74</v>
      </c>
      <c r="EA25" s="18" t="s">
        <v>74</v>
      </c>
      <c r="EB25" s="18" t="s">
        <v>74</v>
      </c>
      <c r="EC25" s="18" t="s">
        <v>74</v>
      </c>
      <c r="ED25" s="18">
        <v>200</v>
      </c>
      <c r="EE25" s="18" t="s">
        <v>74</v>
      </c>
      <c r="EF25" s="18" t="s">
        <v>74</v>
      </c>
      <c r="EG25" s="18" t="s">
        <v>74</v>
      </c>
      <c r="EH25" s="18" t="s">
        <v>74</v>
      </c>
      <c r="EI25" s="18" t="s">
        <v>74</v>
      </c>
      <c r="EJ25" s="18" t="s">
        <v>74</v>
      </c>
      <c r="EK25" s="18" t="s">
        <v>74</v>
      </c>
      <c r="EL25" s="29"/>
      <c r="EM25" s="42" t="s">
        <v>74</v>
      </c>
      <c r="EN25" s="42" t="s">
        <v>76</v>
      </c>
    </row>
    <row r="26" spans="1:144" s="5" customFormat="1">
      <c r="A26" s="6" t="s">
        <v>36</v>
      </c>
      <c r="B26" s="15"/>
      <c r="C26" s="30">
        <v>20</v>
      </c>
      <c r="D26" s="30" t="s">
        <v>214</v>
      </c>
      <c r="E26" s="30" t="s">
        <v>214</v>
      </c>
      <c r="F26" s="17" t="s">
        <v>214</v>
      </c>
      <c r="G26" s="30" t="s">
        <v>74</v>
      </c>
      <c r="H26" s="30" t="s">
        <v>214</v>
      </c>
      <c r="I26" s="30" t="s">
        <v>214</v>
      </c>
      <c r="J26" s="30" t="s">
        <v>214</v>
      </c>
      <c r="K26" s="30" t="s">
        <v>74</v>
      </c>
      <c r="L26" s="30" t="s">
        <v>214</v>
      </c>
      <c r="M26" s="30" t="s">
        <v>214</v>
      </c>
      <c r="N26" s="30" t="s">
        <v>74</v>
      </c>
      <c r="O26" s="30" t="s">
        <v>214</v>
      </c>
      <c r="P26" s="30" t="s">
        <v>214</v>
      </c>
      <c r="Q26" s="30" t="s">
        <v>214</v>
      </c>
      <c r="R26" s="30" t="s">
        <v>214</v>
      </c>
      <c r="S26" s="30" t="s">
        <v>214</v>
      </c>
      <c r="T26" s="30" t="s">
        <v>74</v>
      </c>
      <c r="U26" s="30" t="s">
        <v>74</v>
      </c>
      <c r="V26" s="30" t="s">
        <v>214</v>
      </c>
      <c r="W26" s="30" t="s">
        <v>214</v>
      </c>
      <c r="X26" s="30" t="s">
        <v>214</v>
      </c>
      <c r="Y26" s="30" t="s">
        <v>74</v>
      </c>
      <c r="Z26" s="30" t="s">
        <v>214</v>
      </c>
      <c r="AA26" s="30" t="s">
        <v>214</v>
      </c>
      <c r="AB26" s="30" t="s">
        <v>74</v>
      </c>
      <c r="AC26" s="30" t="s">
        <v>74</v>
      </c>
      <c r="AD26" s="30" t="s">
        <v>74</v>
      </c>
      <c r="AE26" s="30" t="s">
        <v>74</v>
      </c>
      <c r="AF26" s="30" t="s">
        <v>74</v>
      </c>
      <c r="AG26" s="30" t="s">
        <v>74</v>
      </c>
      <c r="AH26" s="15"/>
      <c r="AI26" s="15">
        <v>4</v>
      </c>
      <c r="AJ26" s="15" t="s">
        <v>74</v>
      </c>
      <c r="AK26" s="15">
        <v>12</v>
      </c>
      <c r="AL26" s="15" t="s">
        <v>74</v>
      </c>
      <c r="AM26" s="15" t="s">
        <v>74</v>
      </c>
      <c r="AN26" s="15" t="s">
        <v>74</v>
      </c>
      <c r="AO26" s="15" t="s">
        <v>74</v>
      </c>
      <c r="AP26" s="15" t="s">
        <v>74</v>
      </c>
      <c r="AQ26" s="15" t="s">
        <v>74</v>
      </c>
      <c r="AR26" s="15" t="s">
        <v>74</v>
      </c>
      <c r="AS26" s="15" t="s">
        <v>74</v>
      </c>
      <c r="AT26" s="15" t="s">
        <v>74</v>
      </c>
      <c r="AU26" s="15" t="s">
        <v>74</v>
      </c>
      <c r="AV26" s="15" t="s">
        <v>74</v>
      </c>
      <c r="AW26" s="15" t="s">
        <v>74</v>
      </c>
      <c r="AX26" s="15" t="s">
        <v>74</v>
      </c>
      <c r="AY26" s="15" t="s">
        <v>74</v>
      </c>
      <c r="AZ26" s="15" t="s">
        <v>74</v>
      </c>
      <c r="BA26" s="15" t="s">
        <v>74</v>
      </c>
      <c r="BB26" s="15" t="s">
        <v>74</v>
      </c>
      <c r="BC26" s="16"/>
      <c r="BD26" s="15">
        <v>11</v>
      </c>
      <c r="BE26" s="15" t="s">
        <v>74</v>
      </c>
      <c r="BF26" s="15" t="s">
        <v>74</v>
      </c>
      <c r="BG26" s="15" t="s">
        <v>74</v>
      </c>
      <c r="BH26" s="15" t="s">
        <v>74</v>
      </c>
      <c r="BI26" s="15" t="s">
        <v>74</v>
      </c>
      <c r="BJ26" s="15" t="s">
        <v>74</v>
      </c>
      <c r="BK26" s="15" t="s">
        <v>74</v>
      </c>
      <c r="BL26" s="15" t="s">
        <v>74</v>
      </c>
      <c r="BM26" s="16" t="s">
        <v>74</v>
      </c>
      <c r="BN26" s="15" t="s">
        <v>74</v>
      </c>
      <c r="BO26" s="15" t="s">
        <v>74</v>
      </c>
      <c r="BP26" s="16" t="s">
        <v>74</v>
      </c>
      <c r="BQ26" s="15" t="s">
        <v>74</v>
      </c>
      <c r="BR26" s="15" t="s">
        <v>74</v>
      </c>
      <c r="BS26" s="15"/>
      <c r="BT26" s="15" t="s">
        <v>214</v>
      </c>
      <c r="BU26" s="15">
        <v>4</v>
      </c>
      <c r="BV26" s="15" t="s">
        <v>74</v>
      </c>
      <c r="BW26" s="15" t="s">
        <v>74</v>
      </c>
      <c r="BX26" s="15" t="s">
        <v>74</v>
      </c>
      <c r="BY26" s="15" t="s">
        <v>74</v>
      </c>
      <c r="BZ26" s="15" t="s">
        <v>74</v>
      </c>
      <c r="CA26" s="15" t="s">
        <v>74</v>
      </c>
      <c r="CB26" s="15"/>
      <c r="CC26" s="15">
        <v>51</v>
      </c>
      <c r="CD26" s="15">
        <v>2</v>
      </c>
      <c r="CE26" s="15">
        <v>14</v>
      </c>
      <c r="CF26" s="15" t="s">
        <v>74</v>
      </c>
      <c r="CG26" s="15">
        <v>1</v>
      </c>
      <c r="CH26" s="15" t="s">
        <v>214</v>
      </c>
      <c r="CI26" s="15">
        <v>223</v>
      </c>
      <c r="CJ26" s="15" t="s">
        <v>74</v>
      </c>
      <c r="CK26" s="15" t="s">
        <v>214</v>
      </c>
      <c r="CL26" s="16"/>
      <c r="CM26" s="15" t="s">
        <v>214</v>
      </c>
      <c r="CN26" s="15" t="s">
        <v>214</v>
      </c>
      <c r="CO26" s="15">
        <v>3</v>
      </c>
      <c r="CP26" s="15" t="s">
        <v>74</v>
      </c>
      <c r="CQ26" s="15" t="s">
        <v>214</v>
      </c>
      <c r="CR26" s="15" t="s">
        <v>214</v>
      </c>
      <c r="CS26" s="15" t="s">
        <v>74</v>
      </c>
      <c r="CT26" s="15" t="s">
        <v>214</v>
      </c>
      <c r="CU26" s="31"/>
      <c r="CV26" s="17" t="s">
        <v>214</v>
      </c>
      <c r="CW26" s="15"/>
      <c r="CX26" s="15" t="s">
        <v>74</v>
      </c>
      <c r="CY26" s="15" t="s">
        <v>214</v>
      </c>
      <c r="CZ26" s="15" t="s">
        <v>214</v>
      </c>
      <c r="DA26" s="15" t="s">
        <v>74</v>
      </c>
      <c r="DB26" s="15" t="s">
        <v>214</v>
      </c>
      <c r="DC26" s="15" t="s">
        <v>214</v>
      </c>
      <c r="DD26" s="15" t="s">
        <v>214</v>
      </c>
      <c r="DE26" s="15" t="s">
        <v>74</v>
      </c>
      <c r="DF26" s="15" t="s">
        <v>214</v>
      </c>
      <c r="DG26" s="15" t="s">
        <v>74</v>
      </c>
      <c r="DH26" s="15" t="s">
        <v>214</v>
      </c>
      <c r="DI26" s="15" t="s">
        <v>214</v>
      </c>
      <c r="DJ26" s="15" t="s">
        <v>74</v>
      </c>
      <c r="DK26" s="15" t="s">
        <v>74</v>
      </c>
      <c r="DL26" s="15" t="s">
        <v>214</v>
      </c>
      <c r="DM26" s="15" t="s">
        <v>74</v>
      </c>
      <c r="DN26" s="15" t="s">
        <v>74</v>
      </c>
      <c r="DO26" s="15" t="s">
        <v>74</v>
      </c>
      <c r="DP26" s="15" t="s">
        <v>74</v>
      </c>
      <c r="DQ26" s="15" t="s">
        <v>74</v>
      </c>
      <c r="DR26" s="15" t="s">
        <v>74</v>
      </c>
      <c r="DS26" s="15" t="s">
        <v>74</v>
      </c>
      <c r="DT26" s="16"/>
      <c r="DU26" s="15" t="s">
        <v>74</v>
      </c>
      <c r="DV26" s="15" t="s">
        <v>74</v>
      </c>
      <c r="DW26" s="15" t="s">
        <v>74</v>
      </c>
      <c r="DX26" s="15" t="s">
        <v>74</v>
      </c>
      <c r="DY26" s="15" t="s">
        <v>74</v>
      </c>
      <c r="DZ26" s="15" t="s">
        <v>74</v>
      </c>
      <c r="EA26" s="15" t="s">
        <v>74</v>
      </c>
      <c r="EB26" s="15" t="s">
        <v>74</v>
      </c>
      <c r="EC26" s="15" t="s">
        <v>74</v>
      </c>
      <c r="ED26" s="15" t="s">
        <v>74</v>
      </c>
      <c r="EE26" s="15" t="s">
        <v>74</v>
      </c>
      <c r="EF26" s="15" t="s">
        <v>74</v>
      </c>
      <c r="EG26" s="15" t="s">
        <v>74</v>
      </c>
      <c r="EH26" s="15" t="s">
        <v>74</v>
      </c>
      <c r="EI26" s="15" t="s">
        <v>74</v>
      </c>
      <c r="EJ26" s="15" t="s">
        <v>74</v>
      </c>
      <c r="EK26" s="15" t="s">
        <v>74</v>
      </c>
      <c r="EL26" s="14"/>
      <c r="EM26" s="42" t="s">
        <v>74</v>
      </c>
      <c r="EN26" s="42" t="s">
        <v>76</v>
      </c>
    </row>
    <row r="27" spans="1:144" s="5" customFormat="1">
      <c r="A27" s="6" t="s">
        <v>37</v>
      </c>
      <c r="B27" s="15"/>
      <c r="C27" s="7" t="s">
        <v>214</v>
      </c>
      <c r="D27" s="7" t="s">
        <v>214</v>
      </c>
      <c r="E27" s="7" t="s">
        <v>214</v>
      </c>
      <c r="F27" s="7" t="s">
        <v>214</v>
      </c>
      <c r="G27" s="7" t="s">
        <v>74</v>
      </c>
      <c r="H27" s="7" t="s">
        <v>74</v>
      </c>
      <c r="I27" s="7" t="s">
        <v>214</v>
      </c>
      <c r="J27" s="7" t="s">
        <v>74</v>
      </c>
      <c r="K27" s="7" t="s">
        <v>214</v>
      </c>
      <c r="L27" s="7" t="s">
        <v>214</v>
      </c>
      <c r="M27" s="7" t="s">
        <v>214</v>
      </c>
      <c r="N27" s="7" t="s">
        <v>214</v>
      </c>
      <c r="O27" s="7" t="s">
        <v>74</v>
      </c>
      <c r="P27" s="7" t="s">
        <v>74</v>
      </c>
      <c r="Q27" s="7" t="s">
        <v>74</v>
      </c>
      <c r="R27" s="7">
        <v>1</v>
      </c>
      <c r="S27" s="7" t="s">
        <v>74</v>
      </c>
      <c r="T27" s="7" t="s">
        <v>74</v>
      </c>
      <c r="U27" s="7" t="s">
        <v>74</v>
      </c>
      <c r="V27" s="7" t="s">
        <v>74</v>
      </c>
      <c r="W27" s="7" t="s">
        <v>74</v>
      </c>
      <c r="X27" s="7" t="s">
        <v>74</v>
      </c>
      <c r="Y27" s="7" t="s">
        <v>74</v>
      </c>
      <c r="Z27" s="7" t="s">
        <v>74</v>
      </c>
      <c r="AA27" s="7" t="s">
        <v>74</v>
      </c>
      <c r="AB27" s="7" t="s">
        <v>74</v>
      </c>
      <c r="AC27" s="7" t="s">
        <v>74</v>
      </c>
      <c r="AD27" s="7" t="s">
        <v>74</v>
      </c>
      <c r="AE27" s="7" t="s">
        <v>74</v>
      </c>
      <c r="AF27" s="7" t="s">
        <v>74</v>
      </c>
      <c r="AG27" s="7" t="s">
        <v>74</v>
      </c>
      <c r="AH27" s="15"/>
      <c r="AI27" s="8">
        <v>3</v>
      </c>
      <c r="AJ27" s="8" t="s">
        <v>214</v>
      </c>
      <c r="AK27" s="8">
        <v>3</v>
      </c>
      <c r="AL27" s="8" t="s">
        <v>74</v>
      </c>
      <c r="AM27" s="8" t="s">
        <v>74</v>
      </c>
      <c r="AN27" s="8">
        <v>7</v>
      </c>
      <c r="AO27" s="8">
        <v>149</v>
      </c>
      <c r="AP27" s="8" t="s">
        <v>74</v>
      </c>
      <c r="AQ27" s="8" t="s">
        <v>74</v>
      </c>
      <c r="AR27" s="8" t="s">
        <v>74</v>
      </c>
      <c r="AS27" s="8" t="s">
        <v>74</v>
      </c>
      <c r="AT27" s="8" t="s">
        <v>74</v>
      </c>
      <c r="AU27" s="8" t="s">
        <v>74</v>
      </c>
      <c r="AV27" s="8" t="s">
        <v>74</v>
      </c>
      <c r="AW27" s="8" t="s">
        <v>74</v>
      </c>
      <c r="AX27" s="8" t="s">
        <v>74</v>
      </c>
      <c r="AY27" s="8" t="s">
        <v>74</v>
      </c>
      <c r="AZ27" s="8" t="s">
        <v>74</v>
      </c>
      <c r="BA27" s="8" t="s">
        <v>74</v>
      </c>
      <c r="BB27" s="8" t="s">
        <v>74</v>
      </c>
      <c r="BC27" s="15"/>
      <c r="BD27" s="9">
        <v>4</v>
      </c>
      <c r="BE27" s="9" t="s">
        <v>74</v>
      </c>
      <c r="BF27" s="9" t="s">
        <v>214</v>
      </c>
      <c r="BG27" s="9">
        <v>103</v>
      </c>
      <c r="BH27" s="9" t="s">
        <v>74</v>
      </c>
      <c r="BI27" s="9" t="s">
        <v>74</v>
      </c>
      <c r="BJ27" s="9" t="s">
        <v>74</v>
      </c>
      <c r="BK27" s="9" t="s">
        <v>74</v>
      </c>
      <c r="BL27" s="9" t="s">
        <v>74</v>
      </c>
      <c r="BM27" s="9" t="s">
        <v>74</v>
      </c>
      <c r="BN27" s="9" t="s">
        <v>74</v>
      </c>
      <c r="BO27" s="9" t="s">
        <v>74</v>
      </c>
      <c r="BP27" s="9" t="s">
        <v>74</v>
      </c>
      <c r="BQ27" s="9" t="s">
        <v>74</v>
      </c>
      <c r="BR27" s="9" t="s">
        <v>74</v>
      </c>
      <c r="BS27" s="15"/>
      <c r="BT27" s="9" t="s">
        <v>214</v>
      </c>
      <c r="BU27" s="9">
        <v>3</v>
      </c>
      <c r="BV27" s="9" t="s">
        <v>214</v>
      </c>
      <c r="BW27" s="9" t="s">
        <v>74</v>
      </c>
      <c r="BX27" s="9" t="s">
        <v>74</v>
      </c>
      <c r="BY27" s="9" t="s">
        <v>74</v>
      </c>
      <c r="BZ27" s="9" t="s">
        <v>74</v>
      </c>
      <c r="CA27" s="9" t="s">
        <v>74</v>
      </c>
      <c r="CB27" s="15"/>
      <c r="CC27" s="10" t="s">
        <v>214</v>
      </c>
      <c r="CD27" s="10" t="s">
        <v>214</v>
      </c>
      <c r="CE27" s="10" t="s">
        <v>214</v>
      </c>
      <c r="CF27" s="10" t="s">
        <v>214</v>
      </c>
      <c r="CG27" s="10" t="s">
        <v>74</v>
      </c>
      <c r="CH27" s="10" t="s">
        <v>74</v>
      </c>
      <c r="CI27" s="10" t="s">
        <v>214</v>
      </c>
      <c r="CJ27" s="10" t="s">
        <v>74</v>
      </c>
      <c r="CK27" s="10" t="s">
        <v>74</v>
      </c>
      <c r="CL27" s="16"/>
      <c r="CM27" s="10" t="s">
        <v>74</v>
      </c>
      <c r="CN27" s="10" t="s">
        <v>74</v>
      </c>
      <c r="CO27" s="10" t="s">
        <v>74</v>
      </c>
      <c r="CP27" s="10" t="s">
        <v>74</v>
      </c>
      <c r="CQ27" s="10" t="s">
        <v>74</v>
      </c>
      <c r="CR27" s="10" t="s">
        <v>74</v>
      </c>
      <c r="CS27" s="10" t="s">
        <v>74</v>
      </c>
      <c r="CT27" s="10" t="s">
        <v>74</v>
      </c>
      <c r="CU27" s="15"/>
      <c r="CV27" s="10" t="s">
        <v>74</v>
      </c>
      <c r="CW27" s="15"/>
      <c r="CX27" s="12" t="s">
        <v>74</v>
      </c>
      <c r="CY27" s="12" t="s">
        <v>74</v>
      </c>
      <c r="CZ27" s="12" t="s">
        <v>74</v>
      </c>
      <c r="DA27" s="12" t="s">
        <v>74</v>
      </c>
      <c r="DB27" s="12" t="s">
        <v>74</v>
      </c>
      <c r="DC27" s="12" t="s">
        <v>74</v>
      </c>
      <c r="DD27" s="12" t="s">
        <v>74</v>
      </c>
      <c r="DE27" s="12" t="s">
        <v>74</v>
      </c>
      <c r="DF27" s="12" t="s">
        <v>74</v>
      </c>
      <c r="DG27" s="12" t="s">
        <v>214</v>
      </c>
      <c r="DH27" s="12" t="s">
        <v>74</v>
      </c>
      <c r="DI27" s="12" t="s">
        <v>74</v>
      </c>
      <c r="DJ27" s="12" t="s">
        <v>74</v>
      </c>
      <c r="DK27" s="12" t="s">
        <v>74</v>
      </c>
      <c r="DL27" s="12" t="s">
        <v>74</v>
      </c>
      <c r="DM27" s="12" t="s">
        <v>74</v>
      </c>
      <c r="DN27" s="12" t="s">
        <v>74</v>
      </c>
      <c r="DO27" s="12" t="s">
        <v>74</v>
      </c>
      <c r="DP27" s="12" t="s">
        <v>74</v>
      </c>
      <c r="DQ27" s="12" t="s">
        <v>74</v>
      </c>
      <c r="DR27" s="12" t="s">
        <v>74</v>
      </c>
      <c r="DS27" s="12" t="s">
        <v>74</v>
      </c>
      <c r="DT27" s="16"/>
      <c r="DU27" s="18" t="s">
        <v>214</v>
      </c>
      <c r="DV27" s="18" t="s">
        <v>74</v>
      </c>
      <c r="DW27" s="18" t="s">
        <v>74</v>
      </c>
      <c r="DX27" s="18" t="s">
        <v>74</v>
      </c>
      <c r="DY27" s="18" t="s">
        <v>74</v>
      </c>
      <c r="DZ27" s="18" t="s">
        <v>74</v>
      </c>
      <c r="EA27" s="18" t="s">
        <v>74</v>
      </c>
      <c r="EB27" s="18" t="s">
        <v>74</v>
      </c>
      <c r="EC27" s="18" t="s">
        <v>74</v>
      </c>
      <c r="ED27" s="18" t="s">
        <v>74</v>
      </c>
      <c r="EE27" s="18" t="s">
        <v>74</v>
      </c>
      <c r="EF27" s="18" t="s">
        <v>74</v>
      </c>
      <c r="EG27" s="18" t="s">
        <v>74</v>
      </c>
      <c r="EH27" s="18" t="s">
        <v>74</v>
      </c>
      <c r="EI27" s="18" t="s">
        <v>74</v>
      </c>
      <c r="EJ27" s="18" t="s">
        <v>74</v>
      </c>
      <c r="EK27" s="18" t="s">
        <v>74</v>
      </c>
      <c r="EL27" s="14"/>
      <c r="EM27" s="42">
        <v>2014</v>
      </c>
      <c r="EN27" s="42" t="s">
        <v>76</v>
      </c>
    </row>
    <row r="28" spans="1:144" s="5" customFormat="1" ht="16" customHeight="1">
      <c r="A28" s="6" t="s">
        <v>38</v>
      </c>
      <c r="B28" s="15"/>
      <c r="C28" s="17" t="s">
        <v>214</v>
      </c>
      <c r="D28" s="17" t="s">
        <v>214</v>
      </c>
      <c r="E28" s="17" t="s">
        <v>214</v>
      </c>
      <c r="F28" s="15" t="s">
        <v>214</v>
      </c>
      <c r="G28" s="25" t="s">
        <v>214</v>
      </c>
      <c r="H28" s="17" t="s">
        <v>214</v>
      </c>
      <c r="I28" s="17" t="s">
        <v>214</v>
      </c>
      <c r="J28" s="17" t="s">
        <v>214</v>
      </c>
      <c r="K28" s="17" t="s">
        <v>214</v>
      </c>
      <c r="L28" s="15" t="s">
        <v>74</v>
      </c>
      <c r="M28" s="15" t="s">
        <v>74</v>
      </c>
      <c r="N28" s="15" t="s">
        <v>74</v>
      </c>
      <c r="O28" s="17" t="s">
        <v>214</v>
      </c>
      <c r="P28" s="17" t="s">
        <v>214</v>
      </c>
      <c r="Q28" s="15" t="s">
        <v>74</v>
      </c>
      <c r="R28" s="15" t="s">
        <v>74</v>
      </c>
      <c r="S28" s="15" t="s">
        <v>74</v>
      </c>
      <c r="T28" s="15" t="s">
        <v>74</v>
      </c>
      <c r="U28" s="15" t="s">
        <v>74</v>
      </c>
      <c r="V28" s="15" t="s">
        <v>74</v>
      </c>
      <c r="W28" s="15" t="s">
        <v>74</v>
      </c>
      <c r="X28" s="15" t="s">
        <v>74</v>
      </c>
      <c r="Y28" s="15" t="s">
        <v>74</v>
      </c>
      <c r="Z28" s="15" t="s">
        <v>74</v>
      </c>
      <c r="AA28" s="15" t="s">
        <v>74</v>
      </c>
      <c r="AB28" s="15" t="s">
        <v>74</v>
      </c>
      <c r="AC28" s="15" t="s">
        <v>74</v>
      </c>
      <c r="AD28" s="15" t="s">
        <v>74</v>
      </c>
      <c r="AE28" s="15" t="s">
        <v>74</v>
      </c>
      <c r="AF28" s="15" t="s">
        <v>74</v>
      </c>
      <c r="AG28" s="15" t="s">
        <v>74</v>
      </c>
      <c r="AH28" s="15"/>
      <c r="AI28" s="23">
        <v>4</v>
      </c>
      <c r="AJ28" s="23" t="s">
        <v>214</v>
      </c>
      <c r="AK28" s="23">
        <v>2</v>
      </c>
      <c r="AL28" s="23" t="s">
        <v>214</v>
      </c>
      <c r="AM28" s="15" t="s">
        <v>214</v>
      </c>
      <c r="AN28" s="15" t="s">
        <v>74</v>
      </c>
      <c r="AO28" s="32">
        <v>316</v>
      </c>
      <c r="AP28" s="15" t="s">
        <v>74</v>
      </c>
      <c r="AQ28" s="15" t="s">
        <v>74</v>
      </c>
      <c r="AR28" s="15" t="s">
        <v>74</v>
      </c>
      <c r="AS28" s="15" t="s">
        <v>74</v>
      </c>
      <c r="AT28" s="15" t="s">
        <v>74</v>
      </c>
      <c r="AU28" s="15" t="s">
        <v>74</v>
      </c>
      <c r="AV28" s="15" t="s">
        <v>74</v>
      </c>
      <c r="AW28" s="15" t="s">
        <v>74</v>
      </c>
      <c r="AX28" s="15" t="s">
        <v>74</v>
      </c>
      <c r="AY28" s="15" t="s">
        <v>74</v>
      </c>
      <c r="AZ28" s="15" t="s">
        <v>74</v>
      </c>
      <c r="BA28" s="15" t="s">
        <v>74</v>
      </c>
      <c r="BB28" s="15" t="s">
        <v>74</v>
      </c>
      <c r="BC28" s="15"/>
      <c r="BD28" s="23">
        <v>6</v>
      </c>
      <c r="BE28" s="16" t="s">
        <v>74</v>
      </c>
      <c r="BF28" s="15" t="s">
        <v>74</v>
      </c>
      <c r="BG28" s="23">
        <v>115</v>
      </c>
      <c r="BH28" s="16" t="s">
        <v>74</v>
      </c>
      <c r="BI28" s="16" t="s">
        <v>74</v>
      </c>
      <c r="BJ28" s="16" t="s">
        <v>74</v>
      </c>
      <c r="BK28" s="16" t="s">
        <v>74</v>
      </c>
      <c r="BL28" s="16" t="s">
        <v>74</v>
      </c>
      <c r="BM28" s="16" t="s">
        <v>74</v>
      </c>
      <c r="BN28" s="16" t="s">
        <v>74</v>
      </c>
      <c r="BO28" s="16" t="s">
        <v>74</v>
      </c>
      <c r="BP28" s="16" t="s">
        <v>74</v>
      </c>
      <c r="BQ28" s="16" t="s">
        <v>74</v>
      </c>
      <c r="BR28" s="16" t="s">
        <v>74</v>
      </c>
      <c r="BS28" s="15"/>
      <c r="BT28" s="23" t="s">
        <v>214</v>
      </c>
      <c r="BU28" s="15" t="s">
        <v>74</v>
      </c>
      <c r="BV28" s="15" t="s">
        <v>74</v>
      </c>
      <c r="BW28" s="16" t="s">
        <v>74</v>
      </c>
      <c r="BX28" s="16" t="s">
        <v>74</v>
      </c>
      <c r="BY28" s="23" t="s">
        <v>74</v>
      </c>
      <c r="BZ28" s="16" t="s">
        <v>74</v>
      </c>
      <c r="CA28" s="16" t="s">
        <v>74</v>
      </c>
      <c r="CB28" s="15"/>
      <c r="CC28" s="17" t="s">
        <v>214</v>
      </c>
      <c r="CD28" s="15" t="s">
        <v>74</v>
      </c>
      <c r="CE28" s="15" t="s">
        <v>74</v>
      </c>
      <c r="CF28" s="15" t="s">
        <v>74</v>
      </c>
      <c r="CG28" s="15" t="s">
        <v>74</v>
      </c>
      <c r="CH28" s="15" t="s">
        <v>74</v>
      </c>
      <c r="CI28" s="15" t="s">
        <v>74</v>
      </c>
      <c r="CJ28" s="15" t="s">
        <v>74</v>
      </c>
      <c r="CK28" s="15" t="s">
        <v>74</v>
      </c>
      <c r="CL28" s="16"/>
      <c r="CM28" s="17" t="s">
        <v>214</v>
      </c>
      <c r="CN28" s="15" t="s">
        <v>74</v>
      </c>
      <c r="CO28" s="15" t="s">
        <v>74</v>
      </c>
      <c r="CP28" s="15" t="s">
        <v>74</v>
      </c>
      <c r="CQ28" s="15" t="s">
        <v>74</v>
      </c>
      <c r="CR28" s="15" t="s">
        <v>74</v>
      </c>
      <c r="CS28" s="15" t="s">
        <v>74</v>
      </c>
      <c r="CT28" s="15" t="s">
        <v>74</v>
      </c>
      <c r="CU28" s="15"/>
      <c r="CV28" s="17" t="s">
        <v>214</v>
      </c>
      <c r="CW28" s="15"/>
      <c r="CX28" s="23" t="s">
        <v>214</v>
      </c>
      <c r="CY28" s="15" t="s">
        <v>74</v>
      </c>
      <c r="CZ28" s="17" t="s">
        <v>214</v>
      </c>
      <c r="DA28" s="15" t="s">
        <v>74</v>
      </c>
      <c r="DB28" s="15" t="s">
        <v>74</v>
      </c>
      <c r="DC28" s="15" t="s">
        <v>74</v>
      </c>
      <c r="DD28" s="17" t="s">
        <v>214</v>
      </c>
      <c r="DE28" s="15" t="s">
        <v>74</v>
      </c>
      <c r="DF28" s="17" t="s">
        <v>214</v>
      </c>
      <c r="DG28" s="15" t="s">
        <v>214</v>
      </c>
      <c r="DH28" s="15" t="s">
        <v>74</v>
      </c>
      <c r="DI28" s="15" t="s">
        <v>74</v>
      </c>
      <c r="DJ28" s="15" t="s">
        <v>214</v>
      </c>
      <c r="DK28" s="15" t="s">
        <v>74</v>
      </c>
      <c r="DL28" s="25" t="s">
        <v>214</v>
      </c>
      <c r="DM28" s="15" t="s">
        <v>74</v>
      </c>
      <c r="DN28" s="17" t="s">
        <v>74</v>
      </c>
      <c r="DO28" s="15" t="s">
        <v>74</v>
      </c>
      <c r="DP28" s="15" t="s">
        <v>74</v>
      </c>
      <c r="DQ28" s="15" t="s">
        <v>74</v>
      </c>
      <c r="DR28" s="15" t="s">
        <v>74</v>
      </c>
      <c r="DS28" s="15" t="s">
        <v>74</v>
      </c>
      <c r="DT28" s="15"/>
      <c r="DU28" s="15" t="s">
        <v>74</v>
      </c>
      <c r="DV28" s="15" t="s">
        <v>74</v>
      </c>
      <c r="DW28" s="15" t="s">
        <v>74</v>
      </c>
      <c r="DX28" s="15" t="s">
        <v>74</v>
      </c>
      <c r="DY28" s="15" t="s">
        <v>74</v>
      </c>
      <c r="DZ28" s="15" t="s">
        <v>74</v>
      </c>
      <c r="EA28" s="15" t="s">
        <v>74</v>
      </c>
      <c r="EB28" s="15" t="s">
        <v>74</v>
      </c>
      <c r="EC28" s="16" t="s">
        <v>74</v>
      </c>
      <c r="ED28" s="15" t="s">
        <v>74</v>
      </c>
      <c r="EE28" s="15" t="s">
        <v>74</v>
      </c>
      <c r="EF28" s="15" t="s">
        <v>74</v>
      </c>
      <c r="EG28" s="15" t="s">
        <v>74</v>
      </c>
      <c r="EH28" s="15" t="s">
        <v>74</v>
      </c>
      <c r="EI28" s="15" t="s">
        <v>74</v>
      </c>
      <c r="EJ28" s="15" t="s">
        <v>74</v>
      </c>
      <c r="EK28" s="15" t="s">
        <v>74</v>
      </c>
      <c r="EL28" s="14"/>
      <c r="EM28" s="42">
        <v>2013</v>
      </c>
      <c r="EN28" s="42" t="s">
        <v>76</v>
      </c>
    </row>
    <row r="29" spans="1:144" s="5" customFormat="1" ht="16" customHeight="1">
      <c r="A29" s="6" t="s">
        <v>152</v>
      </c>
      <c r="B29" s="15"/>
      <c r="C29" s="7" t="s">
        <v>214</v>
      </c>
      <c r="D29" s="7" t="s">
        <v>214</v>
      </c>
      <c r="E29" s="7" t="s">
        <v>214</v>
      </c>
      <c r="F29" s="7" t="s">
        <v>214</v>
      </c>
      <c r="G29" s="7" t="s">
        <v>74</v>
      </c>
      <c r="H29" s="7" t="s">
        <v>74</v>
      </c>
      <c r="I29" s="7" t="s">
        <v>214</v>
      </c>
      <c r="J29" s="7" t="s">
        <v>214</v>
      </c>
      <c r="K29" s="7" t="s">
        <v>214</v>
      </c>
      <c r="L29" s="7" t="s">
        <v>214</v>
      </c>
      <c r="M29" s="7" t="s">
        <v>74</v>
      </c>
      <c r="N29" s="7" t="s">
        <v>74</v>
      </c>
      <c r="O29" s="7" t="s">
        <v>214</v>
      </c>
      <c r="P29" s="7" t="s">
        <v>74</v>
      </c>
      <c r="Q29" s="7" t="s">
        <v>74</v>
      </c>
      <c r="R29" s="7" t="s">
        <v>74</v>
      </c>
      <c r="S29" s="7" t="s">
        <v>74</v>
      </c>
      <c r="T29" s="7" t="s">
        <v>74</v>
      </c>
      <c r="U29" s="7" t="s">
        <v>74</v>
      </c>
      <c r="V29" s="7" t="s">
        <v>214</v>
      </c>
      <c r="W29" s="7" t="s">
        <v>74</v>
      </c>
      <c r="X29" s="7" t="s">
        <v>74</v>
      </c>
      <c r="Y29" s="7" t="s">
        <v>74</v>
      </c>
      <c r="Z29" s="7" t="s">
        <v>74</v>
      </c>
      <c r="AA29" s="7" t="s">
        <v>74</v>
      </c>
      <c r="AB29" s="7" t="s">
        <v>74</v>
      </c>
      <c r="AC29" s="7" t="s">
        <v>74</v>
      </c>
      <c r="AD29" s="7" t="s">
        <v>74</v>
      </c>
      <c r="AE29" s="7" t="s">
        <v>74</v>
      </c>
      <c r="AF29" s="7" t="s">
        <v>74</v>
      </c>
      <c r="AG29" s="7" t="s">
        <v>74</v>
      </c>
      <c r="AH29" s="15"/>
      <c r="AI29" s="24" t="s">
        <v>74</v>
      </c>
      <c r="AJ29" s="24" t="s">
        <v>74</v>
      </c>
      <c r="AK29" s="24" t="s">
        <v>74</v>
      </c>
      <c r="AL29" s="24" t="s">
        <v>74</v>
      </c>
      <c r="AM29" s="24" t="s">
        <v>74</v>
      </c>
      <c r="AN29" s="24" t="s">
        <v>74</v>
      </c>
      <c r="AO29" s="24" t="s">
        <v>74</v>
      </c>
      <c r="AP29" s="24" t="s">
        <v>74</v>
      </c>
      <c r="AQ29" s="24" t="s">
        <v>74</v>
      </c>
      <c r="AR29" s="24" t="s">
        <v>74</v>
      </c>
      <c r="AS29" s="24" t="s">
        <v>74</v>
      </c>
      <c r="AT29" s="24" t="s">
        <v>74</v>
      </c>
      <c r="AU29" s="24" t="s">
        <v>74</v>
      </c>
      <c r="AV29" s="24" t="s">
        <v>74</v>
      </c>
      <c r="AW29" s="24" t="s">
        <v>74</v>
      </c>
      <c r="AX29" s="24" t="s">
        <v>74</v>
      </c>
      <c r="AY29" s="24" t="s">
        <v>74</v>
      </c>
      <c r="AZ29" s="24" t="s">
        <v>74</v>
      </c>
      <c r="BA29" s="24" t="s">
        <v>74</v>
      </c>
      <c r="BB29" s="24" t="s">
        <v>74</v>
      </c>
      <c r="BC29" s="15"/>
      <c r="BD29" s="24" t="s">
        <v>74</v>
      </c>
      <c r="BE29" s="24" t="s">
        <v>74</v>
      </c>
      <c r="BF29" s="24" t="s">
        <v>74</v>
      </c>
      <c r="BG29" s="24" t="s">
        <v>74</v>
      </c>
      <c r="BH29" s="24" t="s">
        <v>74</v>
      </c>
      <c r="BI29" s="24" t="s">
        <v>74</v>
      </c>
      <c r="BJ29" s="24" t="s">
        <v>74</v>
      </c>
      <c r="BK29" s="33" t="s">
        <v>74</v>
      </c>
      <c r="BL29" s="24" t="s">
        <v>74</v>
      </c>
      <c r="BM29" s="24" t="s">
        <v>74</v>
      </c>
      <c r="BN29" s="24" t="s">
        <v>74</v>
      </c>
      <c r="BO29" s="24" t="s">
        <v>74</v>
      </c>
      <c r="BP29" s="24" t="s">
        <v>74</v>
      </c>
      <c r="BQ29" s="24" t="s">
        <v>74</v>
      </c>
      <c r="BR29" s="24" t="s">
        <v>74</v>
      </c>
      <c r="BS29" s="15"/>
      <c r="BT29" s="24" t="s">
        <v>74</v>
      </c>
      <c r="BU29" s="24" t="s">
        <v>74</v>
      </c>
      <c r="BV29" s="24" t="s">
        <v>74</v>
      </c>
      <c r="BW29" s="24" t="s">
        <v>74</v>
      </c>
      <c r="BX29" s="24" t="s">
        <v>74</v>
      </c>
      <c r="BY29" s="24" t="s">
        <v>74</v>
      </c>
      <c r="BZ29" s="24" t="s">
        <v>74</v>
      </c>
      <c r="CA29" s="24" t="s">
        <v>74</v>
      </c>
      <c r="CB29" s="15"/>
      <c r="CC29" s="24" t="s">
        <v>74</v>
      </c>
      <c r="CD29" s="24" t="s">
        <v>74</v>
      </c>
      <c r="CE29" s="24" t="s">
        <v>74</v>
      </c>
      <c r="CF29" s="24" t="s">
        <v>74</v>
      </c>
      <c r="CG29" s="24" t="s">
        <v>74</v>
      </c>
      <c r="CH29" s="24" t="s">
        <v>74</v>
      </c>
      <c r="CI29" s="24" t="s">
        <v>74</v>
      </c>
      <c r="CJ29" s="24" t="s">
        <v>74</v>
      </c>
      <c r="CK29" s="24" t="s">
        <v>74</v>
      </c>
      <c r="CL29" s="16"/>
      <c r="CM29" s="24" t="s">
        <v>74</v>
      </c>
      <c r="CN29" s="24" t="s">
        <v>74</v>
      </c>
      <c r="CO29" s="24" t="s">
        <v>74</v>
      </c>
      <c r="CP29" s="24" t="s">
        <v>74</v>
      </c>
      <c r="CQ29" s="24" t="s">
        <v>74</v>
      </c>
      <c r="CR29" s="24" t="s">
        <v>74</v>
      </c>
      <c r="CS29" s="24" t="s">
        <v>74</v>
      </c>
      <c r="CT29" s="24" t="s">
        <v>74</v>
      </c>
      <c r="CU29" s="15"/>
      <c r="CV29" s="24" t="s">
        <v>74</v>
      </c>
      <c r="CW29" s="15"/>
      <c r="CX29" s="24" t="s">
        <v>74</v>
      </c>
      <c r="CY29" s="24" t="s">
        <v>74</v>
      </c>
      <c r="CZ29" s="24" t="s">
        <v>74</v>
      </c>
      <c r="DA29" s="24" t="s">
        <v>74</v>
      </c>
      <c r="DB29" s="24" t="s">
        <v>74</v>
      </c>
      <c r="DC29" s="24" t="s">
        <v>74</v>
      </c>
      <c r="DD29" s="24" t="s">
        <v>74</v>
      </c>
      <c r="DE29" s="24" t="s">
        <v>74</v>
      </c>
      <c r="DF29" s="24" t="s">
        <v>74</v>
      </c>
      <c r="DG29" s="24" t="s">
        <v>74</v>
      </c>
      <c r="DH29" s="24" t="s">
        <v>74</v>
      </c>
      <c r="DI29" s="24" t="s">
        <v>74</v>
      </c>
      <c r="DJ29" s="24" t="s">
        <v>74</v>
      </c>
      <c r="DK29" s="24" t="s">
        <v>74</v>
      </c>
      <c r="DL29" s="24" t="s">
        <v>74</v>
      </c>
      <c r="DM29" s="24" t="s">
        <v>74</v>
      </c>
      <c r="DN29" s="24" t="s">
        <v>74</v>
      </c>
      <c r="DO29" s="24" t="s">
        <v>74</v>
      </c>
      <c r="DP29" s="24" t="s">
        <v>74</v>
      </c>
      <c r="DQ29" s="24" t="s">
        <v>74</v>
      </c>
      <c r="DR29" s="24" t="s">
        <v>74</v>
      </c>
      <c r="DS29" s="24" t="s">
        <v>74</v>
      </c>
      <c r="DT29" s="15"/>
      <c r="DU29" s="18" t="s">
        <v>74</v>
      </c>
      <c r="DV29" s="18" t="s">
        <v>74</v>
      </c>
      <c r="DW29" s="18" t="s">
        <v>74</v>
      </c>
      <c r="DX29" s="18" t="s">
        <v>74</v>
      </c>
      <c r="DY29" s="18" t="s">
        <v>74</v>
      </c>
      <c r="DZ29" s="18" t="s">
        <v>74</v>
      </c>
      <c r="EA29" s="18" t="s">
        <v>74</v>
      </c>
      <c r="EB29" s="18" t="s">
        <v>74</v>
      </c>
      <c r="EC29" s="13" t="s">
        <v>74</v>
      </c>
      <c r="ED29" s="18" t="s">
        <v>74</v>
      </c>
      <c r="EE29" s="18" t="s">
        <v>74</v>
      </c>
      <c r="EF29" s="18" t="s">
        <v>74</v>
      </c>
      <c r="EG29" s="18" t="s">
        <v>74</v>
      </c>
      <c r="EH29" s="18" t="s">
        <v>74</v>
      </c>
      <c r="EI29" s="18" t="s">
        <v>74</v>
      </c>
      <c r="EJ29" s="18" t="s">
        <v>74</v>
      </c>
      <c r="EK29" s="18" t="s">
        <v>74</v>
      </c>
      <c r="EL29" s="14"/>
      <c r="EM29" s="42">
        <v>2014</v>
      </c>
      <c r="EN29" s="42" t="s">
        <v>76</v>
      </c>
    </row>
    <row r="30" spans="1:144" s="5" customFormat="1" ht="16" customHeight="1">
      <c r="A30" s="94" t="s">
        <v>39</v>
      </c>
      <c r="B30" s="15"/>
      <c r="C30" s="24" t="s">
        <v>74</v>
      </c>
      <c r="D30" s="24" t="s">
        <v>74</v>
      </c>
      <c r="E30" s="24" t="s">
        <v>74</v>
      </c>
      <c r="F30" s="24" t="s">
        <v>74</v>
      </c>
      <c r="G30" s="24" t="s">
        <v>74</v>
      </c>
      <c r="H30" s="24" t="s">
        <v>74</v>
      </c>
      <c r="I30" s="24" t="s">
        <v>74</v>
      </c>
      <c r="J30" s="24" t="s">
        <v>74</v>
      </c>
      <c r="K30" s="24" t="s">
        <v>74</v>
      </c>
      <c r="L30" s="24" t="s">
        <v>74</v>
      </c>
      <c r="M30" s="24" t="s">
        <v>74</v>
      </c>
      <c r="N30" s="24" t="s">
        <v>74</v>
      </c>
      <c r="O30" s="24" t="s">
        <v>74</v>
      </c>
      <c r="P30" s="24" t="s">
        <v>74</v>
      </c>
      <c r="Q30" s="24" t="s">
        <v>74</v>
      </c>
      <c r="R30" s="24" t="s">
        <v>74</v>
      </c>
      <c r="S30" s="24" t="s">
        <v>74</v>
      </c>
      <c r="T30" s="24" t="s">
        <v>74</v>
      </c>
      <c r="U30" s="24" t="s">
        <v>74</v>
      </c>
      <c r="V30" s="24" t="s">
        <v>74</v>
      </c>
      <c r="W30" s="24" t="s">
        <v>74</v>
      </c>
      <c r="X30" s="24" t="s">
        <v>74</v>
      </c>
      <c r="Y30" s="24" t="s">
        <v>74</v>
      </c>
      <c r="Z30" s="24" t="s">
        <v>74</v>
      </c>
      <c r="AA30" s="24" t="s">
        <v>74</v>
      </c>
      <c r="AB30" s="24" t="s">
        <v>74</v>
      </c>
      <c r="AC30" s="24" t="s">
        <v>74</v>
      </c>
      <c r="AD30" s="24" t="s">
        <v>74</v>
      </c>
      <c r="AE30" s="24" t="s">
        <v>74</v>
      </c>
      <c r="AF30" s="24" t="s">
        <v>74</v>
      </c>
      <c r="AG30" s="24" t="s">
        <v>74</v>
      </c>
      <c r="AH30" s="15"/>
      <c r="AI30" s="17">
        <v>4</v>
      </c>
      <c r="AJ30" s="15" t="s">
        <v>74</v>
      </c>
      <c r="AK30" s="15" t="s">
        <v>74</v>
      </c>
      <c r="AL30" s="15" t="s">
        <v>74</v>
      </c>
      <c r="AM30" s="15" t="s">
        <v>74</v>
      </c>
      <c r="AN30" s="15" t="s">
        <v>74</v>
      </c>
      <c r="AO30" s="23">
        <v>284</v>
      </c>
      <c r="AP30" s="15" t="s">
        <v>74</v>
      </c>
      <c r="AQ30" s="15" t="s">
        <v>74</v>
      </c>
      <c r="AR30" s="15" t="s">
        <v>74</v>
      </c>
      <c r="AS30" s="17" t="s">
        <v>74</v>
      </c>
      <c r="AT30" s="17" t="s">
        <v>74</v>
      </c>
      <c r="AU30" s="15" t="s">
        <v>74</v>
      </c>
      <c r="AV30" s="15" t="s">
        <v>74</v>
      </c>
      <c r="AW30" s="17" t="s">
        <v>74</v>
      </c>
      <c r="AX30" s="15" t="s">
        <v>74</v>
      </c>
      <c r="AY30" s="15" t="s">
        <v>74</v>
      </c>
      <c r="AZ30" s="15" t="s">
        <v>74</v>
      </c>
      <c r="BA30" s="15" t="s">
        <v>74</v>
      </c>
      <c r="BB30" s="15" t="s">
        <v>74</v>
      </c>
      <c r="BC30" s="16"/>
      <c r="BD30" s="17">
        <v>7</v>
      </c>
      <c r="BE30" s="16">
        <v>4</v>
      </c>
      <c r="BF30" s="23" t="s">
        <v>214</v>
      </c>
      <c r="BG30" s="16">
        <v>155</v>
      </c>
      <c r="BH30" s="16" t="s">
        <v>74</v>
      </c>
      <c r="BI30" s="16" t="s">
        <v>74</v>
      </c>
      <c r="BJ30" s="16" t="s">
        <v>74</v>
      </c>
      <c r="BK30" s="16" t="s">
        <v>74</v>
      </c>
      <c r="BL30" s="16" t="s">
        <v>74</v>
      </c>
      <c r="BM30" s="16" t="s">
        <v>74</v>
      </c>
      <c r="BN30" s="16" t="s">
        <v>74</v>
      </c>
      <c r="BO30" s="16" t="s">
        <v>74</v>
      </c>
      <c r="BP30" s="16" t="s">
        <v>74</v>
      </c>
      <c r="BQ30" s="16" t="s">
        <v>74</v>
      </c>
      <c r="BR30" s="16" t="s">
        <v>74</v>
      </c>
      <c r="BS30" s="15"/>
      <c r="BT30" s="17" t="s">
        <v>214</v>
      </c>
      <c r="BU30" s="23" t="s">
        <v>214</v>
      </c>
      <c r="BV30" s="17" t="s">
        <v>214</v>
      </c>
      <c r="BW30" s="16" t="s">
        <v>74</v>
      </c>
      <c r="BX30" s="16" t="s">
        <v>74</v>
      </c>
      <c r="BY30" s="16" t="s">
        <v>74</v>
      </c>
      <c r="BZ30" s="16" t="s">
        <v>74</v>
      </c>
      <c r="CA30" s="16" t="s">
        <v>74</v>
      </c>
      <c r="CB30" s="15"/>
      <c r="CC30" s="17">
        <v>17</v>
      </c>
      <c r="CD30" s="17" t="s">
        <v>214</v>
      </c>
      <c r="CE30" s="17" t="s">
        <v>214</v>
      </c>
      <c r="CF30" s="17" t="s">
        <v>74</v>
      </c>
      <c r="CG30" s="15" t="s">
        <v>74</v>
      </c>
      <c r="CH30" s="17" t="s">
        <v>214</v>
      </c>
      <c r="CI30" s="15" t="s">
        <v>74</v>
      </c>
      <c r="CJ30" s="15" t="s">
        <v>74</v>
      </c>
      <c r="CK30" s="15" t="s">
        <v>74</v>
      </c>
      <c r="CL30" s="16"/>
      <c r="CM30" s="15" t="s">
        <v>74</v>
      </c>
      <c r="CN30" s="15" t="s">
        <v>74</v>
      </c>
      <c r="CO30" s="15" t="s">
        <v>74</v>
      </c>
      <c r="CP30" s="15" t="s">
        <v>74</v>
      </c>
      <c r="CQ30" s="15" t="s">
        <v>74</v>
      </c>
      <c r="CR30" s="15" t="s">
        <v>74</v>
      </c>
      <c r="CS30" s="15" t="s">
        <v>74</v>
      </c>
      <c r="CT30" s="15" t="s">
        <v>74</v>
      </c>
      <c r="CU30" s="15"/>
      <c r="CV30" s="15" t="s">
        <v>74</v>
      </c>
      <c r="CW30" s="15"/>
      <c r="CX30" s="17" t="s">
        <v>214</v>
      </c>
      <c r="CY30" s="17" t="s">
        <v>214</v>
      </c>
      <c r="CZ30" s="17" t="s">
        <v>214</v>
      </c>
      <c r="DA30" s="19" t="s">
        <v>214</v>
      </c>
      <c r="DB30" s="15" t="s">
        <v>74</v>
      </c>
      <c r="DC30" s="15" t="s">
        <v>74</v>
      </c>
      <c r="DD30" s="15" t="s">
        <v>74</v>
      </c>
      <c r="DE30" s="17" t="s">
        <v>214</v>
      </c>
      <c r="DF30" s="15" t="s">
        <v>74</v>
      </c>
      <c r="DG30" s="15" t="s">
        <v>74</v>
      </c>
      <c r="DH30" s="15" t="s">
        <v>74</v>
      </c>
      <c r="DI30" s="15" t="s">
        <v>214</v>
      </c>
      <c r="DJ30" s="15" t="s">
        <v>74</v>
      </c>
      <c r="DK30" s="15" t="s">
        <v>74</v>
      </c>
      <c r="DL30" s="15" t="s">
        <v>74</v>
      </c>
      <c r="DM30" s="15" t="s">
        <v>74</v>
      </c>
      <c r="DN30" s="17">
        <v>1</v>
      </c>
      <c r="DO30" s="15" t="s">
        <v>74</v>
      </c>
      <c r="DP30" s="15" t="s">
        <v>74</v>
      </c>
      <c r="DQ30" s="15" t="s">
        <v>74</v>
      </c>
      <c r="DR30" s="15" t="s">
        <v>74</v>
      </c>
      <c r="DS30" s="15" t="s">
        <v>74</v>
      </c>
      <c r="DT30" s="15"/>
      <c r="DU30" s="15" t="s">
        <v>214</v>
      </c>
      <c r="DV30" s="15" t="s">
        <v>74</v>
      </c>
      <c r="DW30" s="15" t="s">
        <v>74</v>
      </c>
      <c r="DX30" s="15" t="s">
        <v>74</v>
      </c>
      <c r="DY30" s="15" t="s">
        <v>74</v>
      </c>
      <c r="DZ30" s="15" t="s">
        <v>74</v>
      </c>
      <c r="EA30" s="15" t="s">
        <v>74</v>
      </c>
      <c r="EB30" s="15" t="s">
        <v>74</v>
      </c>
      <c r="EC30" s="16" t="s">
        <v>74</v>
      </c>
      <c r="ED30" s="15" t="s">
        <v>74</v>
      </c>
      <c r="EE30" s="15" t="s">
        <v>74</v>
      </c>
      <c r="EF30" s="15" t="s">
        <v>74</v>
      </c>
      <c r="EG30" s="15" t="s">
        <v>74</v>
      </c>
      <c r="EH30" s="15" t="s">
        <v>74</v>
      </c>
      <c r="EI30" s="15" t="s">
        <v>74</v>
      </c>
      <c r="EJ30" s="15" t="s">
        <v>74</v>
      </c>
      <c r="EK30" s="15" t="s">
        <v>74</v>
      </c>
      <c r="EL30" s="14"/>
      <c r="EM30" s="42">
        <v>2014</v>
      </c>
      <c r="EN30" s="42" t="s">
        <v>76</v>
      </c>
    </row>
    <row r="31" spans="1:144" s="5" customFormat="1" ht="16" customHeight="1">
      <c r="A31" s="6" t="s">
        <v>40</v>
      </c>
      <c r="B31" s="15"/>
      <c r="C31" s="7" t="s">
        <v>214</v>
      </c>
      <c r="D31" s="7">
        <v>96</v>
      </c>
      <c r="E31" s="7" t="s">
        <v>214</v>
      </c>
      <c r="F31" s="7" t="s">
        <v>214</v>
      </c>
      <c r="G31" s="7" t="s">
        <v>214</v>
      </c>
      <c r="H31" s="7" t="s">
        <v>214</v>
      </c>
      <c r="I31" s="7" t="s">
        <v>214</v>
      </c>
      <c r="J31" s="7" t="s">
        <v>74</v>
      </c>
      <c r="K31" s="7" t="s">
        <v>214</v>
      </c>
      <c r="L31" s="7" t="s">
        <v>214</v>
      </c>
      <c r="M31" s="7" t="s">
        <v>74</v>
      </c>
      <c r="N31" s="7" t="s">
        <v>74</v>
      </c>
      <c r="O31" s="7" t="s">
        <v>214</v>
      </c>
      <c r="P31" s="7" t="s">
        <v>214</v>
      </c>
      <c r="Q31" s="7" t="s">
        <v>214</v>
      </c>
      <c r="R31" s="7" t="s">
        <v>74</v>
      </c>
      <c r="S31" s="7" t="s">
        <v>74</v>
      </c>
      <c r="T31" s="7" t="s">
        <v>74</v>
      </c>
      <c r="U31" s="7" t="s">
        <v>214</v>
      </c>
      <c r="V31" s="7" t="s">
        <v>74</v>
      </c>
      <c r="W31" s="7" t="s">
        <v>74</v>
      </c>
      <c r="X31" s="7" t="s">
        <v>74</v>
      </c>
      <c r="Y31" s="7" t="s">
        <v>74</v>
      </c>
      <c r="Z31" s="7" t="s">
        <v>74</v>
      </c>
      <c r="AA31" s="7" t="s">
        <v>74</v>
      </c>
      <c r="AB31" s="7" t="s">
        <v>74</v>
      </c>
      <c r="AC31" s="7" t="s">
        <v>74</v>
      </c>
      <c r="AD31" s="7" t="s">
        <v>74</v>
      </c>
      <c r="AE31" s="7" t="s">
        <v>74</v>
      </c>
      <c r="AF31" s="7" t="s">
        <v>74</v>
      </c>
      <c r="AG31" s="7" t="s">
        <v>74</v>
      </c>
      <c r="AH31" s="15"/>
      <c r="AI31" s="8">
        <v>8</v>
      </c>
      <c r="AJ31" s="8" t="s">
        <v>214</v>
      </c>
      <c r="AK31" s="8">
        <v>10</v>
      </c>
      <c r="AL31" s="8" t="s">
        <v>214</v>
      </c>
      <c r="AM31" s="8" t="s">
        <v>74</v>
      </c>
      <c r="AN31" s="8" t="s">
        <v>74</v>
      </c>
      <c r="AO31" s="8">
        <v>27</v>
      </c>
      <c r="AP31" s="8" t="s">
        <v>74</v>
      </c>
      <c r="AQ31" s="8" t="s">
        <v>74</v>
      </c>
      <c r="AR31" s="8" t="s">
        <v>74</v>
      </c>
      <c r="AS31" s="8">
        <v>1</v>
      </c>
      <c r="AT31" s="8" t="s">
        <v>74</v>
      </c>
      <c r="AU31" s="8" t="s">
        <v>74</v>
      </c>
      <c r="AV31" s="8" t="s">
        <v>74</v>
      </c>
      <c r="AW31" s="8" t="s">
        <v>74</v>
      </c>
      <c r="AX31" s="8" t="s">
        <v>74</v>
      </c>
      <c r="AY31" s="8" t="s">
        <v>74</v>
      </c>
      <c r="AZ31" s="8" t="s">
        <v>74</v>
      </c>
      <c r="BA31" s="8" t="s">
        <v>74</v>
      </c>
      <c r="BB31" s="8" t="s">
        <v>74</v>
      </c>
      <c r="BC31" s="16"/>
      <c r="BD31" s="9">
        <v>10</v>
      </c>
      <c r="BE31" s="9" t="s">
        <v>74</v>
      </c>
      <c r="BF31" s="9">
        <v>1</v>
      </c>
      <c r="BG31" s="9">
        <v>30</v>
      </c>
      <c r="BH31" s="9">
        <v>7</v>
      </c>
      <c r="BI31" s="9">
        <v>1</v>
      </c>
      <c r="BJ31" s="9" t="s">
        <v>74</v>
      </c>
      <c r="BK31" s="9" t="s">
        <v>74</v>
      </c>
      <c r="BL31" s="9" t="s">
        <v>74</v>
      </c>
      <c r="BM31" s="9" t="s">
        <v>74</v>
      </c>
      <c r="BN31" s="9" t="s">
        <v>74</v>
      </c>
      <c r="BO31" s="9" t="s">
        <v>74</v>
      </c>
      <c r="BP31" s="9" t="s">
        <v>74</v>
      </c>
      <c r="BQ31" s="9" t="s">
        <v>74</v>
      </c>
      <c r="BR31" s="9" t="s">
        <v>74</v>
      </c>
      <c r="BS31" s="15"/>
      <c r="BT31" s="9" t="s">
        <v>214</v>
      </c>
      <c r="BU31" s="9" t="s">
        <v>214</v>
      </c>
      <c r="BV31" s="9" t="s">
        <v>214</v>
      </c>
      <c r="BW31" s="9" t="s">
        <v>214</v>
      </c>
      <c r="BX31" s="9" t="s">
        <v>74</v>
      </c>
      <c r="BY31" s="9" t="s">
        <v>74</v>
      </c>
      <c r="BZ31" s="9" t="s">
        <v>74</v>
      </c>
      <c r="CA31" s="9" t="s">
        <v>74</v>
      </c>
      <c r="CB31" s="15"/>
      <c r="CC31" s="24" t="s">
        <v>74</v>
      </c>
      <c r="CD31" s="24" t="s">
        <v>74</v>
      </c>
      <c r="CE31" s="24" t="s">
        <v>74</v>
      </c>
      <c r="CF31" s="24" t="s">
        <v>74</v>
      </c>
      <c r="CG31" s="24" t="s">
        <v>74</v>
      </c>
      <c r="CH31" s="24" t="s">
        <v>74</v>
      </c>
      <c r="CI31" s="24" t="s">
        <v>74</v>
      </c>
      <c r="CJ31" s="24" t="s">
        <v>74</v>
      </c>
      <c r="CK31" s="24" t="s">
        <v>74</v>
      </c>
      <c r="CL31" s="16"/>
      <c r="CM31" s="24" t="s">
        <v>74</v>
      </c>
      <c r="CN31" s="24" t="s">
        <v>74</v>
      </c>
      <c r="CO31" s="24" t="s">
        <v>74</v>
      </c>
      <c r="CP31" s="24" t="s">
        <v>74</v>
      </c>
      <c r="CQ31" s="24" t="s">
        <v>74</v>
      </c>
      <c r="CR31" s="24" t="s">
        <v>74</v>
      </c>
      <c r="CS31" s="24" t="s">
        <v>74</v>
      </c>
      <c r="CT31" s="24" t="s">
        <v>74</v>
      </c>
      <c r="CU31" s="15"/>
      <c r="CV31" s="24" t="s">
        <v>74</v>
      </c>
      <c r="CW31" s="15"/>
      <c r="CX31" s="12" t="s">
        <v>74</v>
      </c>
      <c r="CY31" s="12" t="s">
        <v>214</v>
      </c>
      <c r="CZ31" s="12" t="s">
        <v>74</v>
      </c>
      <c r="DA31" s="12" t="s">
        <v>214</v>
      </c>
      <c r="DB31" s="12" t="s">
        <v>74</v>
      </c>
      <c r="DC31" s="12" t="s">
        <v>214</v>
      </c>
      <c r="DD31" s="12" t="s">
        <v>74</v>
      </c>
      <c r="DE31" s="12" t="s">
        <v>214</v>
      </c>
      <c r="DF31" s="12" t="s">
        <v>74</v>
      </c>
      <c r="DG31" s="12" t="s">
        <v>214</v>
      </c>
      <c r="DH31" s="12" t="s">
        <v>74</v>
      </c>
      <c r="DI31" s="12" t="s">
        <v>74</v>
      </c>
      <c r="DJ31" s="12" t="s">
        <v>74</v>
      </c>
      <c r="DK31" s="12" t="s">
        <v>74</v>
      </c>
      <c r="DL31" s="12" t="s">
        <v>74</v>
      </c>
      <c r="DM31" s="12" t="s">
        <v>74</v>
      </c>
      <c r="DN31" s="12" t="s">
        <v>74</v>
      </c>
      <c r="DO31" s="12" t="s">
        <v>74</v>
      </c>
      <c r="DP31" s="12" t="s">
        <v>74</v>
      </c>
      <c r="DQ31" s="12" t="s">
        <v>74</v>
      </c>
      <c r="DR31" s="12" t="s">
        <v>74</v>
      </c>
      <c r="DS31" s="12" t="s">
        <v>74</v>
      </c>
      <c r="DT31" s="15"/>
      <c r="DU31" s="18" t="s">
        <v>74</v>
      </c>
      <c r="DV31" s="18" t="s">
        <v>74</v>
      </c>
      <c r="DW31" s="18" t="s">
        <v>74</v>
      </c>
      <c r="DX31" s="18" t="s">
        <v>74</v>
      </c>
      <c r="DY31" s="18" t="s">
        <v>74</v>
      </c>
      <c r="DZ31" s="18" t="s">
        <v>74</v>
      </c>
      <c r="EA31" s="18" t="s">
        <v>74</v>
      </c>
      <c r="EB31" s="18" t="s">
        <v>74</v>
      </c>
      <c r="EC31" s="18" t="s">
        <v>74</v>
      </c>
      <c r="ED31" s="18" t="s">
        <v>74</v>
      </c>
      <c r="EE31" s="18" t="s">
        <v>74</v>
      </c>
      <c r="EF31" s="18" t="s">
        <v>74</v>
      </c>
      <c r="EG31" s="18" t="s">
        <v>74</v>
      </c>
      <c r="EH31" s="18" t="s">
        <v>74</v>
      </c>
      <c r="EI31" s="18" t="s">
        <v>74</v>
      </c>
      <c r="EJ31" s="18" t="s">
        <v>74</v>
      </c>
      <c r="EK31" s="18" t="s">
        <v>74</v>
      </c>
      <c r="EL31" s="14"/>
      <c r="EM31" s="42">
        <v>2014</v>
      </c>
      <c r="EN31" s="42" t="s">
        <v>76</v>
      </c>
    </row>
    <row r="32" spans="1:144" s="5" customFormat="1" ht="16" customHeight="1">
      <c r="A32" s="93" t="s">
        <v>41</v>
      </c>
      <c r="B32" s="15"/>
      <c r="C32" s="15">
        <v>84</v>
      </c>
      <c r="D32" s="15">
        <v>93</v>
      </c>
      <c r="E32" s="15" t="s">
        <v>214</v>
      </c>
      <c r="F32" s="15" t="s">
        <v>214</v>
      </c>
      <c r="G32" s="15" t="s">
        <v>214</v>
      </c>
      <c r="H32" s="15" t="s">
        <v>214</v>
      </c>
      <c r="I32" s="15" t="s">
        <v>74</v>
      </c>
      <c r="J32" s="15" t="s">
        <v>74</v>
      </c>
      <c r="K32" s="15" t="s">
        <v>74</v>
      </c>
      <c r="L32" s="15" t="s">
        <v>74</v>
      </c>
      <c r="M32" s="15" t="s">
        <v>74</v>
      </c>
      <c r="N32" s="15" t="s">
        <v>74</v>
      </c>
      <c r="O32" s="15" t="s">
        <v>74</v>
      </c>
      <c r="P32" s="15" t="s">
        <v>74</v>
      </c>
      <c r="Q32" s="15" t="s">
        <v>214</v>
      </c>
      <c r="R32" s="15" t="s">
        <v>214</v>
      </c>
      <c r="S32" s="15" t="s">
        <v>214</v>
      </c>
      <c r="T32" s="15" t="s">
        <v>214</v>
      </c>
      <c r="U32" s="15" t="s">
        <v>74</v>
      </c>
      <c r="V32" s="15" t="s">
        <v>214</v>
      </c>
      <c r="W32" s="15" t="s">
        <v>74</v>
      </c>
      <c r="X32" s="15" t="s">
        <v>74</v>
      </c>
      <c r="Y32" s="15" t="s">
        <v>195</v>
      </c>
      <c r="Z32" s="15" t="s">
        <v>74</v>
      </c>
      <c r="AA32" s="15" t="s">
        <v>74</v>
      </c>
      <c r="AB32" s="15" t="s">
        <v>74</v>
      </c>
      <c r="AC32" s="15" t="s">
        <v>74</v>
      </c>
      <c r="AD32" s="15" t="s">
        <v>74</v>
      </c>
      <c r="AE32" s="15" t="s">
        <v>74</v>
      </c>
      <c r="AF32" s="15" t="s">
        <v>214</v>
      </c>
      <c r="AG32" s="15" t="s">
        <v>74</v>
      </c>
      <c r="AH32" s="15"/>
      <c r="AI32" s="15">
        <v>5</v>
      </c>
      <c r="AJ32" s="15" t="s">
        <v>214</v>
      </c>
      <c r="AK32" s="15">
        <v>45</v>
      </c>
      <c r="AL32" s="15" t="s">
        <v>214</v>
      </c>
      <c r="AM32" s="15" t="s">
        <v>214</v>
      </c>
      <c r="AN32" s="15" t="s">
        <v>74</v>
      </c>
      <c r="AO32" s="15" t="s">
        <v>74</v>
      </c>
      <c r="AP32" s="15" t="s">
        <v>74</v>
      </c>
      <c r="AQ32" s="15" t="s">
        <v>214</v>
      </c>
      <c r="AR32" s="15" t="s">
        <v>74</v>
      </c>
      <c r="AS32" s="15" t="s">
        <v>74</v>
      </c>
      <c r="AT32" s="15" t="s">
        <v>74</v>
      </c>
      <c r="AU32" s="15" t="s">
        <v>74</v>
      </c>
      <c r="AV32" s="15" t="s">
        <v>74</v>
      </c>
      <c r="AW32" s="15" t="s">
        <v>74</v>
      </c>
      <c r="AX32" s="15" t="s">
        <v>74</v>
      </c>
      <c r="AY32" s="15" t="s">
        <v>74</v>
      </c>
      <c r="AZ32" s="15" t="s">
        <v>74</v>
      </c>
      <c r="BA32" s="15" t="s">
        <v>74</v>
      </c>
      <c r="BB32" s="15" t="s">
        <v>74</v>
      </c>
      <c r="BC32" s="16"/>
      <c r="BD32" s="15">
        <v>6</v>
      </c>
      <c r="BE32" s="15">
        <v>18</v>
      </c>
      <c r="BF32" s="15" t="s">
        <v>74</v>
      </c>
      <c r="BG32" s="15" t="s">
        <v>74</v>
      </c>
      <c r="BH32" s="15" t="s">
        <v>214</v>
      </c>
      <c r="BI32" s="15" t="s">
        <v>74</v>
      </c>
      <c r="BJ32" s="15" t="s">
        <v>74</v>
      </c>
      <c r="BK32" s="16" t="s">
        <v>74</v>
      </c>
      <c r="BL32" s="15" t="s">
        <v>74</v>
      </c>
      <c r="BM32" s="16" t="s">
        <v>214</v>
      </c>
      <c r="BN32" s="15" t="s">
        <v>74</v>
      </c>
      <c r="BO32" s="15" t="s">
        <v>74</v>
      </c>
      <c r="BP32" s="16" t="s">
        <v>214</v>
      </c>
      <c r="BQ32" s="15" t="s">
        <v>74</v>
      </c>
      <c r="BR32" s="15" t="s">
        <v>74</v>
      </c>
      <c r="BS32" s="15"/>
      <c r="BT32" s="15" t="s">
        <v>74</v>
      </c>
      <c r="BU32" s="15" t="s">
        <v>214</v>
      </c>
      <c r="BV32" s="15" t="s">
        <v>74</v>
      </c>
      <c r="BW32" s="15" t="s">
        <v>214</v>
      </c>
      <c r="BX32" s="15" t="s">
        <v>74</v>
      </c>
      <c r="BY32" s="15" t="s">
        <v>214</v>
      </c>
      <c r="BZ32" s="15" t="s">
        <v>74</v>
      </c>
      <c r="CA32" s="15" t="s">
        <v>74</v>
      </c>
      <c r="CB32" s="15"/>
      <c r="CC32" s="24" t="s">
        <v>74</v>
      </c>
      <c r="CD32" s="24" t="s">
        <v>74</v>
      </c>
      <c r="CE32" s="24" t="s">
        <v>74</v>
      </c>
      <c r="CF32" s="24" t="s">
        <v>74</v>
      </c>
      <c r="CG32" s="24" t="s">
        <v>74</v>
      </c>
      <c r="CH32" s="24" t="s">
        <v>74</v>
      </c>
      <c r="CI32" s="24" t="s">
        <v>74</v>
      </c>
      <c r="CJ32" s="24" t="s">
        <v>74</v>
      </c>
      <c r="CK32" s="24" t="s">
        <v>74</v>
      </c>
      <c r="CL32" s="16"/>
      <c r="CM32" s="24" t="s">
        <v>74</v>
      </c>
      <c r="CN32" s="24" t="s">
        <v>74</v>
      </c>
      <c r="CO32" s="24" t="s">
        <v>74</v>
      </c>
      <c r="CP32" s="24" t="s">
        <v>74</v>
      </c>
      <c r="CQ32" s="24" t="s">
        <v>74</v>
      </c>
      <c r="CR32" s="24" t="s">
        <v>74</v>
      </c>
      <c r="CS32" s="24" t="s">
        <v>74</v>
      </c>
      <c r="CT32" s="24" t="s">
        <v>74</v>
      </c>
      <c r="CU32" s="15"/>
      <c r="CV32" s="24" t="s">
        <v>74</v>
      </c>
      <c r="CW32" s="15"/>
      <c r="CX32" s="15" t="s">
        <v>74</v>
      </c>
      <c r="CY32" s="15" t="s">
        <v>74</v>
      </c>
      <c r="CZ32" s="15" t="s">
        <v>74</v>
      </c>
      <c r="DA32" s="15" t="s">
        <v>74</v>
      </c>
      <c r="DB32" s="16" t="s">
        <v>74</v>
      </c>
      <c r="DC32" s="15" t="s">
        <v>74</v>
      </c>
      <c r="DD32" s="15" t="s">
        <v>74</v>
      </c>
      <c r="DE32" s="15" t="s">
        <v>74</v>
      </c>
      <c r="DF32" s="15" t="s">
        <v>74</v>
      </c>
      <c r="DG32" s="15" t="s">
        <v>74</v>
      </c>
      <c r="DH32" s="15" t="s">
        <v>74</v>
      </c>
      <c r="DI32" s="15" t="s">
        <v>74</v>
      </c>
      <c r="DJ32" s="15" t="s">
        <v>74</v>
      </c>
      <c r="DK32" s="15" t="s">
        <v>74</v>
      </c>
      <c r="DL32" s="15" t="s">
        <v>74</v>
      </c>
      <c r="DM32" s="15" t="s">
        <v>74</v>
      </c>
      <c r="DN32" s="15" t="s">
        <v>74</v>
      </c>
      <c r="DO32" s="15" t="s">
        <v>74</v>
      </c>
      <c r="DP32" s="15" t="s">
        <v>74</v>
      </c>
      <c r="DQ32" s="15" t="s">
        <v>74</v>
      </c>
      <c r="DR32" s="15" t="s">
        <v>74</v>
      </c>
      <c r="DS32" s="15" t="s">
        <v>74</v>
      </c>
      <c r="DT32" s="15"/>
      <c r="DU32" s="15" t="s">
        <v>74</v>
      </c>
      <c r="DV32" s="15" t="s">
        <v>74</v>
      </c>
      <c r="DW32" s="15" t="s">
        <v>74</v>
      </c>
      <c r="DX32" s="15" t="s">
        <v>74</v>
      </c>
      <c r="DY32" s="15" t="s">
        <v>74</v>
      </c>
      <c r="DZ32" s="15" t="s">
        <v>74</v>
      </c>
      <c r="EA32" s="15" t="s">
        <v>74</v>
      </c>
      <c r="EB32" s="15" t="s">
        <v>74</v>
      </c>
      <c r="EC32" s="16" t="s">
        <v>74</v>
      </c>
      <c r="ED32" s="15" t="s">
        <v>74</v>
      </c>
      <c r="EE32" s="15" t="s">
        <v>74</v>
      </c>
      <c r="EF32" s="15" t="s">
        <v>74</v>
      </c>
      <c r="EG32" s="15" t="s">
        <v>74</v>
      </c>
      <c r="EH32" s="15" t="s">
        <v>74</v>
      </c>
      <c r="EI32" s="15" t="s">
        <v>74</v>
      </c>
      <c r="EJ32" s="15" t="s">
        <v>74</v>
      </c>
      <c r="EK32" s="15" t="s">
        <v>74</v>
      </c>
      <c r="EL32" s="14"/>
      <c r="EM32" s="42" t="s">
        <v>74</v>
      </c>
      <c r="EN32" s="42" t="s">
        <v>76</v>
      </c>
    </row>
    <row r="33" spans="1:144" s="5" customFormat="1" ht="16" customHeight="1">
      <c r="A33" s="6" t="s">
        <v>42</v>
      </c>
      <c r="B33" s="15"/>
      <c r="C33" s="7">
        <v>19</v>
      </c>
      <c r="D33" s="7">
        <v>76</v>
      </c>
      <c r="E33" s="7" t="s">
        <v>214</v>
      </c>
      <c r="F33" s="7" t="s">
        <v>214</v>
      </c>
      <c r="G33" s="7" t="s">
        <v>74</v>
      </c>
      <c r="H33" s="7">
        <v>31</v>
      </c>
      <c r="I33" s="7" t="s">
        <v>74</v>
      </c>
      <c r="J33" s="7" t="s">
        <v>214</v>
      </c>
      <c r="K33" s="7" t="s">
        <v>74</v>
      </c>
      <c r="L33" s="7" t="s">
        <v>74</v>
      </c>
      <c r="M33" s="7" t="s">
        <v>74</v>
      </c>
      <c r="N33" s="7" t="s">
        <v>214</v>
      </c>
      <c r="O33" s="7" t="s">
        <v>74</v>
      </c>
      <c r="P33" s="7" t="s">
        <v>74</v>
      </c>
      <c r="Q33" s="7" t="s">
        <v>74</v>
      </c>
      <c r="R33" s="7">
        <v>8</v>
      </c>
      <c r="S33" s="7" t="s">
        <v>74</v>
      </c>
      <c r="T33" s="7" t="s">
        <v>74</v>
      </c>
      <c r="U33" s="7" t="s">
        <v>214</v>
      </c>
      <c r="V33" s="7" t="s">
        <v>74</v>
      </c>
      <c r="W33" s="7" t="s">
        <v>74</v>
      </c>
      <c r="X33" s="7" t="s">
        <v>74</v>
      </c>
      <c r="Y33" s="7" t="s">
        <v>74</v>
      </c>
      <c r="Z33" s="7" t="s">
        <v>74</v>
      </c>
      <c r="AA33" s="7" t="s">
        <v>74</v>
      </c>
      <c r="AB33" s="7" t="s">
        <v>74</v>
      </c>
      <c r="AC33" s="7" t="s">
        <v>74</v>
      </c>
      <c r="AD33" s="7" t="s">
        <v>74</v>
      </c>
      <c r="AE33" s="7" t="s">
        <v>74</v>
      </c>
      <c r="AF33" s="7" t="s">
        <v>74</v>
      </c>
      <c r="AG33" s="7" t="s">
        <v>74</v>
      </c>
      <c r="AH33" s="15"/>
      <c r="AI33" s="8">
        <v>2</v>
      </c>
      <c r="AJ33" s="8" t="s">
        <v>214</v>
      </c>
      <c r="AK33" s="8">
        <v>28</v>
      </c>
      <c r="AL33" s="8" t="s">
        <v>214</v>
      </c>
      <c r="AM33" s="8" t="s">
        <v>74</v>
      </c>
      <c r="AN33" s="8">
        <v>15</v>
      </c>
      <c r="AO33" s="8" t="s">
        <v>74</v>
      </c>
      <c r="AP33" s="8" t="s">
        <v>214</v>
      </c>
      <c r="AQ33" s="8" t="s">
        <v>74</v>
      </c>
      <c r="AR33" s="8" t="s">
        <v>74</v>
      </c>
      <c r="AS33" s="8" t="s">
        <v>74</v>
      </c>
      <c r="AT33" s="8" t="s">
        <v>74</v>
      </c>
      <c r="AU33" s="8" t="s">
        <v>74</v>
      </c>
      <c r="AV33" s="8" t="s">
        <v>74</v>
      </c>
      <c r="AW33" s="8" t="s">
        <v>74</v>
      </c>
      <c r="AX33" s="8" t="s">
        <v>74</v>
      </c>
      <c r="AY33" s="8" t="s">
        <v>74</v>
      </c>
      <c r="AZ33" s="8" t="s">
        <v>74</v>
      </c>
      <c r="BA33" s="8" t="s">
        <v>74</v>
      </c>
      <c r="BB33" s="8" t="s">
        <v>74</v>
      </c>
      <c r="BC33" s="16"/>
      <c r="BD33" s="9">
        <v>3</v>
      </c>
      <c r="BE33" s="9">
        <v>35</v>
      </c>
      <c r="BF33" s="9" t="s">
        <v>74</v>
      </c>
      <c r="BG33" s="9" t="s">
        <v>74</v>
      </c>
      <c r="BH33" s="9" t="s">
        <v>74</v>
      </c>
      <c r="BI33" s="9" t="s">
        <v>74</v>
      </c>
      <c r="BJ33" s="9">
        <v>5</v>
      </c>
      <c r="BK33" s="9" t="s">
        <v>74</v>
      </c>
      <c r="BL33" s="9" t="s">
        <v>74</v>
      </c>
      <c r="BM33" s="9" t="s">
        <v>74</v>
      </c>
      <c r="BN33" s="9" t="s">
        <v>74</v>
      </c>
      <c r="BO33" s="9" t="s">
        <v>74</v>
      </c>
      <c r="BP33" s="9" t="s">
        <v>74</v>
      </c>
      <c r="BQ33" s="9" t="s">
        <v>74</v>
      </c>
      <c r="BR33" s="9" t="s">
        <v>74</v>
      </c>
      <c r="BS33" s="15"/>
      <c r="BT33" s="9" t="s">
        <v>214</v>
      </c>
      <c r="BU33" s="9">
        <v>2</v>
      </c>
      <c r="BV33" s="9" t="s">
        <v>74</v>
      </c>
      <c r="BW33" s="9" t="s">
        <v>74</v>
      </c>
      <c r="BX33" s="9" t="s">
        <v>74</v>
      </c>
      <c r="BY33" s="9" t="s">
        <v>74</v>
      </c>
      <c r="BZ33" s="9" t="s">
        <v>74</v>
      </c>
      <c r="CA33" s="9" t="s">
        <v>74</v>
      </c>
      <c r="CB33" s="15"/>
      <c r="CC33" s="10">
        <v>44</v>
      </c>
      <c r="CD33" s="10">
        <v>43</v>
      </c>
      <c r="CE33" s="10">
        <v>496</v>
      </c>
      <c r="CF33" s="10">
        <v>127</v>
      </c>
      <c r="CG33" s="10" t="s">
        <v>74</v>
      </c>
      <c r="CH33" s="10" t="s">
        <v>74</v>
      </c>
      <c r="CI33" s="10" t="s">
        <v>74</v>
      </c>
      <c r="CJ33" s="10" t="s">
        <v>74</v>
      </c>
      <c r="CK33" s="10" t="s">
        <v>74</v>
      </c>
      <c r="CL33" s="16"/>
      <c r="CM33" s="10">
        <v>131</v>
      </c>
      <c r="CN33" s="10">
        <v>39</v>
      </c>
      <c r="CO33" s="10">
        <v>39</v>
      </c>
      <c r="CP33" s="10">
        <v>35</v>
      </c>
      <c r="CQ33" s="10" t="s">
        <v>74</v>
      </c>
      <c r="CR33" s="10" t="s">
        <v>74</v>
      </c>
      <c r="CS33" s="10" t="s">
        <v>74</v>
      </c>
      <c r="CT33" s="10" t="s">
        <v>74</v>
      </c>
      <c r="CU33" s="15"/>
      <c r="CV33" s="10" t="s">
        <v>214</v>
      </c>
      <c r="CW33" s="15"/>
      <c r="CX33" s="12" t="s">
        <v>74</v>
      </c>
      <c r="CY33" s="12" t="s">
        <v>74</v>
      </c>
      <c r="CZ33" s="12" t="s">
        <v>74</v>
      </c>
      <c r="DA33" s="12" t="s">
        <v>74</v>
      </c>
      <c r="DB33" s="12" t="s">
        <v>74</v>
      </c>
      <c r="DC33" s="12" t="s">
        <v>74</v>
      </c>
      <c r="DD33" s="12" t="s">
        <v>74</v>
      </c>
      <c r="DE33" s="12" t="s">
        <v>74</v>
      </c>
      <c r="DF33" s="12" t="s">
        <v>74</v>
      </c>
      <c r="DG33" s="12" t="s">
        <v>74</v>
      </c>
      <c r="DH33" s="12" t="s">
        <v>74</v>
      </c>
      <c r="DI33" s="12" t="s">
        <v>74</v>
      </c>
      <c r="DJ33" s="12" t="s">
        <v>74</v>
      </c>
      <c r="DK33" s="12" t="s">
        <v>74</v>
      </c>
      <c r="DL33" s="12" t="s">
        <v>74</v>
      </c>
      <c r="DM33" s="12" t="s">
        <v>74</v>
      </c>
      <c r="DN33" s="12" t="s">
        <v>74</v>
      </c>
      <c r="DO33" s="12" t="s">
        <v>74</v>
      </c>
      <c r="DP33" s="12" t="s">
        <v>74</v>
      </c>
      <c r="DQ33" s="12" t="s">
        <v>74</v>
      </c>
      <c r="DR33" s="12" t="s">
        <v>74</v>
      </c>
      <c r="DS33" s="12" t="s">
        <v>74</v>
      </c>
      <c r="DT33" s="16"/>
      <c r="DU33" s="18" t="s">
        <v>74</v>
      </c>
      <c r="DV33" s="18" t="s">
        <v>74</v>
      </c>
      <c r="DW33" s="18" t="s">
        <v>74</v>
      </c>
      <c r="DX33" s="18" t="s">
        <v>74</v>
      </c>
      <c r="DY33" s="18" t="s">
        <v>74</v>
      </c>
      <c r="DZ33" s="18" t="s">
        <v>74</v>
      </c>
      <c r="EA33" s="18" t="s">
        <v>74</v>
      </c>
      <c r="EB33" s="18" t="s">
        <v>74</v>
      </c>
      <c r="EC33" s="18" t="s">
        <v>74</v>
      </c>
      <c r="ED33" s="18" t="s">
        <v>74</v>
      </c>
      <c r="EE33" s="18" t="s">
        <v>74</v>
      </c>
      <c r="EF33" s="18" t="s">
        <v>74</v>
      </c>
      <c r="EG33" s="18" t="s">
        <v>74</v>
      </c>
      <c r="EH33" s="18" t="s">
        <v>74</v>
      </c>
      <c r="EI33" s="18" t="s">
        <v>74</v>
      </c>
      <c r="EJ33" s="18" t="s">
        <v>74</v>
      </c>
      <c r="EK33" s="18" t="s">
        <v>74</v>
      </c>
      <c r="EL33" s="14"/>
      <c r="EM33" s="42">
        <v>2014</v>
      </c>
      <c r="EN33" s="42" t="s">
        <v>76</v>
      </c>
    </row>
    <row r="34" spans="1:144" s="5" customFormat="1" ht="16" customHeight="1">
      <c r="A34" s="6" t="s">
        <v>43</v>
      </c>
      <c r="B34" s="15"/>
      <c r="C34" s="15">
        <v>43</v>
      </c>
      <c r="D34" s="15">
        <v>87</v>
      </c>
      <c r="E34" s="15" t="s">
        <v>214</v>
      </c>
      <c r="F34" s="17" t="s">
        <v>214</v>
      </c>
      <c r="G34" s="15" t="s">
        <v>74</v>
      </c>
      <c r="H34" s="15" t="s">
        <v>74</v>
      </c>
      <c r="I34" s="15">
        <v>20</v>
      </c>
      <c r="J34" s="15" t="s">
        <v>74</v>
      </c>
      <c r="K34" s="15" t="s">
        <v>74</v>
      </c>
      <c r="L34" s="15" t="s">
        <v>74</v>
      </c>
      <c r="M34" s="15" t="s">
        <v>74</v>
      </c>
      <c r="N34" s="15" t="s">
        <v>74</v>
      </c>
      <c r="O34" s="15" t="s">
        <v>74</v>
      </c>
      <c r="P34" s="15">
        <v>2</v>
      </c>
      <c r="Q34" s="15" t="s">
        <v>74</v>
      </c>
      <c r="R34" s="15" t="s">
        <v>74</v>
      </c>
      <c r="S34" s="15" t="s">
        <v>74</v>
      </c>
      <c r="T34" s="15" t="s">
        <v>74</v>
      </c>
      <c r="U34" s="15">
        <v>220</v>
      </c>
      <c r="V34" s="15" t="s">
        <v>74</v>
      </c>
      <c r="W34" s="15" t="s">
        <v>74</v>
      </c>
      <c r="X34" s="15" t="s">
        <v>74</v>
      </c>
      <c r="Y34" s="15" t="s">
        <v>74</v>
      </c>
      <c r="Z34" s="15" t="s">
        <v>74</v>
      </c>
      <c r="AA34" s="15" t="s">
        <v>74</v>
      </c>
      <c r="AB34" s="15" t="s">
        <v>74</v>
      </c>
      <c r="AC34" s="15" t="s">
        <v>74</v>
      </c>
      <c r="AD34" s="15" t="s">
        <v>74</v>
      </c>
      <c r="AE34" s="15" t="s">
        <v>74</v>
      </c>
      <c r="AF34" s="15" t="s">
        <v>74</v>
      </c>
      <c r="AG34" s="15" t="s">
        <v>74</v>
      </c>
      <c r="AH34" s="15"/>
      <c r="AI34" s="15">
        <v>5</v>
      </c>
      <c r="AJ34" s="15" t="s">
        <v>214</v>
      </c>
      <c r="AK34" s="15">
        <v>40</v>
      </c>
      <c r="AL34" s="15" t="s">
        <v>214</v>
      </c>
      <c r="AM34" s="15" t="s">
        <v>74</v>
      </c>
      <c r="AN34" s="15" t="s">
        <v>214</v>
      </c>
      <c r="AO34" s="15" t="s">
        <v>74</v>
      </c>
      <c r="AP34" s="15" t="s">
        <v>74</v>
      </c>
      <c r="AQ34" s="15" t="s">
        <v>74</v>
      </c>
      <c r="AR34" s="15" t="s">
        <v>74</v>
      </c>
      <c r="AS34" s="15">
        <v>2</v>
      </c>
      <c r="AT34" s="15" t="s">
        <v>74</v>
      </c>
      <c r="AU34" s="15" t="s">
        <v>74</v>
      </c>
      <c r="AV34" s="15" t="s">
        <v>74</v>
      </c>
      <c r="AW34" s="15" t="s">
        <v>74</v>
      </c>
      <c r="AX34" s="15" t="s">
        <v>74</v>
      </c>
      <c r="AY34" s="15" t="s">
        <v>74</v>
      </c>
      <c r="AZ34" s="15" t="s">
        <v>74</v>
      </c>
      <c r="BA34" s="15" t="s">
        <v>74</v>
      </c>
      <c r="BB34" s="15" t="s">
        <v>74</v>
      </c>
      <c r="BC34" s="15"/>
      <c r="BD34" s="15">
        <v>7</v>
      </c>
      <c r="BE34" s="15" t="s">
        <v>214</v>
      </c>
      <c r="BF34" s="15" t="s">
        <v>74</v>
      </c>
      <c r="BG34" s="15" t="s">
        <v>74</v>
      </c>
      <c r="BH34" s="15" t="s">
        <v>74</v>
      </c>
      <c r="BI34" s="15" t="s">
        <v>74</v>
      </c>
      <c r="BJ34" s="15" t="s">
        <v>74</v>
      </c>
      <c r="BK34" s="15" t="s">
        <v>74</v>
      </c>
      <c r="BL34" s="15" t="s">
        <v>74</v>
      </c>
      <c r="BM34" s="16" t="s">
        <v>74</v>
      </c>
      <c r="BN34" s="15" t="s">
        <v>74</v>
      </c>
      <c r="BO34" s="15" t="s">
        <v>74</v>
      </c>
      <c r="BP34" s="16" t="s">
        <v>74</v>
      </c>
      <c r="BQ34" s="15" t="s">
        <v>74</v>
      </c>
      <c r="BR34" s="15" t="s">
        <v>74</v>
      </c>
      <c r="BS34" s="15"/>
      <c r="BT34" s="15" t="s">
        <v>214</v>
      </c>
      <c r="BU34" s="15" t="s">
        <v>74</v>
      </c>
      <c r="BV34" s="15" t="s">
        <v>74</v>
      </c>
      <c r="BW34" s="15" t="s">
        <v>74</v>
      </c>
      <c r="BX34" s="15" t="s">
        <v>74</v>
      </c>
      <c r="BY34" s="15" t="s">
        <v>74</v>
      </c>
      <c r="BZ34" s="15" t="s">
        <v>74</v>
      </c>
      <c r="CA34" s="15" t="s">
        <v>74</v>
      </c>
      <c r="CB34" s="15"/>
      <c r="CC34" s="15">
        <v>27</v>
      </c>
      <c r="CD34" s="15" t="s">
        <v>214</v>
      </c>
      <c r="CE34" s="15" t="s">
        <v>74</v>
      </c>
      <c r="CF34" s="15" t="s">
        <v>74</v>
      </c>
      <c r="CG34" s="15" t="s">
        <v>74</v>
      </c>
      <c r="CH34" s="15" t="s">
        <v>74</v>
      </c>
      <c r="CI34" s="15" t="s">
        <v>74</v>
      </c>
      <c r="CJ34" s="15" t="s">
        <v>74</v>
      </c>
      <c r="CK34" s="15" t="s">
        <v>74</v>
      </c>
      <c r="CL34" s="15"/>
      <c r="CM34" s="15">
        <v>18</v>
      </c>
      <c r="CN34" s="15" t="s">
        <v>214</v>
      </c>
      <c r="CO34" s="15" t="s">
        <v>214</v>
      </c>
      <c r="CP34" s="15" t="s">
        <v>74</v>
      </c>
      <c r="CQ34" s="15" t="s">
        <v>74</v>
      </c>
      <c r="CR34" s="15" t="s">
        <v>74</v>
      </c>
      <c r="CS34" s="15" t="s">
        <v>74</v>
      </c>
      <c r="CT34" s="15" t="s">
        <v>74</v>
      </c>
      <c r="CU34" s="15"/>
      <c r="CV34" s="15">
        <v>25</v>
      </c>
      <c r="CW34" s="15"/>
      <c r="CX34" s="15" t="s">
        <v>74</v>
      </c>
      <c r="CY34" s="15" t="s">
        <v>74</v>
      </c>
      <c r="CZ34" s="15" t="s">
        <v>74</v>
      </c>
      <c r="DA34" s="15" t="s">
        <v>74</v>
      </c>
      <c r="DB34" s="15" t="s">
        <v>74</v>
      </c>
      <c r="DC34" s="15" t="s">
        <v>74</v>
      </c>
      <c r="DD34" s="15" t="s">
        <v>74</v>
      </c>
      <c r="DE34" s="15" t="s">
        <v>74</v>
      </c>
      <c r="DF34" s="15" t="s">
        <v>74</v>
      </c>
      <c r="DG34" s="15" t="s">
        <v>74</v>
      </c>
      <c r="DH34" s="15" t="s">
        <v>74</v>
      </c>
      <c r="DI34" s="15" t="s">
        <v>74</v>
      </c>
      <c r="DJ34" s="15" t="s">
        <v>74</v>
      </c>
      <c r="DK34" s="15" t="s">
        <v>74</v>
      </c>
      <c r="DL34" s="15" t="s">
        <v>74</v>
      </c>
      <c r="DM34" s="15" t="s">
        <v>74</v>
      </c>
      <c r="DN34" s="15" t="s">
        <v>74</v>
      </c>
      <c r="DO34" s="15" t="s">
        <v>74</v>
      </c>
      <c r="DP34" s="15" t="s">
        <v>74</v>
      </c>
      <c r="DQ34" s="15" t="s">
        <v>74</v>
      </c>
      <c r="DR34" s="15" t="s">
        <v>74</v>
      </c>
      <c r="DS34" s="15" t="s">
        <v>74</v>
      </c>
      <c r="DT34" s="15"/>
      <c r="DU34" s="15" t="s">
        <v>74</v>
      </c>
      <c r="DV34" s="15" t="s">
        <v>74</v>
      </c>
      <c r="DW34" s="15" t="s">
        <v>74</v>
      </c>
      <c r="DX34" s="15">
        <v>304</v>
      </c>
      <c r="DY34" s="15" t="s">
        <v>74</v>
      </c>
      <c r="DZ34" s="15" t="s">
        <v>74</v>
      </c>
      <c r="EA34" s="15" t="s">
        <v>74</v>
      </c>
      <c r="EB34" s="15" t="s">
        <v>74</v>
      </c>
      <c r="EC34" s="15" t="s">
        <v>74</v>
      </c>
      <c r="ED34" s="15" t="s">
        <v>74</v>
      </c>
      <c r="EE34" s="15" t="s">
        <v>74</v>
      </c>
      <c r="EF34" s="15" t="s">
        <v>74</v>
      </c>
      <c r="EG34" s="15" t="s">
        <v>74</v>
      </c>
      <c r="EH34" s="15" t="s">
        <v>74</v>
      </c>
      <c r="EI34" s="15" t="s">
        <v>74</v>
      </c>
      <c r="EJ34" s="15" t="s">
        <v>74</v>
      </c>
      <c r="EK34" s="15" t="s">
        <v>74</v>
      </c>
      <c r="EL34" s="14"/>
      <c r="EM34" s="42">
        <v>2014</v>
      </c>
      <c r="EN34" s="42" t="s">
        <v>76</v>
      </c>
    </row>
    <row r="35" spans="1:144" s="5" customFormat="1" ht="16" customHeight="1">
      <c r="A35" s="6" t="s">
        <v>44</v>
      </c>
      <c r="B35" s="15"/>
      <c r="C35" s="7" t="s">
        <v>214</v>
      </c>
      <c r="D35" s="7" t="s">
        <v>214</v>
      </c>
      <c r="E35" s="7" t="s">
        <v>214</v>
      </c>
      <c r="F35" s="7" t="s">
        <v>214</v>
      </c>
      <c r="G35" s="7" t="s">
        <v>214</v>
      </c>
      <c r="H35" s="7" t="s">
        <v>214</v>
      </c>
      <c r="I35" s="7" t="s">
        <v>214</v>
      </c>
      <c r="J35" s="7" t="s">
        <v>214</v>
      </c>
      <c r="K35" s="7" t="s">
        <v>74</v>
      </c>
      <c r="L35" s="7" t="s">
        <v>74</v>
      </c>
      <c r="M35" s="7" t="s">
        <v>74</v>
      </c>
      <c r="N35" s="7" t="s">
        <v>74</v>
      </c>
      <c r="O35" s="7" t="s">
        <v>214</v>
      </c>
      <c r="P35" s="7" t="s">
        <v>214</v>
      </c>
      <c r="Q35" s="7" t="s">
        <v>74</v>
      </c>
      <c r="R35" s="7" t="s">
        <v>74</v>
      </c>
      <c r="S35" s="7" t="s">
        <v>74</v>
      </c>
      <c r="T35" s="7" t="s">
        <v>74</v>
      </c>
      <c r="U35" s="7" t="s">
        <v>74</v>
      </c>
      <c r="V35" s="7" t="s">
        <v>74</v>
      </c>
      <c r="W35" s="7" t="s">
        <v>74</v>
      </c>
      <c r="X35" s="7" t="s">
        <v>74</v>
      </c>
      <c r="Y35" s="7" t="s">
        <v>74</v>
      </c>
      <c r="Z35" s="7" t="s">
        <v>74</v>
      </c>
      <c r="AA35" s="7" t="s">
        <v>74</v>
      </c>
      <c r="AB35" s="7" t="s">
        <v>214</v>
      </c>
      <c r="AC35" s="7" t="s">
        <v>74</v>
      </c>
      <c r="AD35" s="7" t="s">
        <v>74</v>
      </c>
      <c r="AE35" s="7" t="s">
        <v>74</v>
      </c>
      <c r="AF35" s="7" t="s">
        <v>74</v>
      </c>
      <c r="AG35" s="7" t="s">
        <v>74</v>
      </c>
      <c r="AH35" s="15"/>
      <c r="AI35" s="8">
        <v>4</v>
      </c>
      <c r="AJ35" s="8" t="s">
        <v>74</v>
      </c>
      <c r="AK35" s="8" t="s">
        <v>74</v>
      </c>
      <c r="AL35" s="8" t="s">
        <v>74</v>
      </c>
      <c r="AM35" s="8" t="s">
        <v>74</v>
      </c>
      <c r="AN35" s="8" t="s">
        <v>74</v>
      </c>
      <c r="AO35" s="8" t="s">
        <v>74</v>
      </c>
      <c r="AP35" s="8" t="s">
        <v>74</v>
      </c>
      <c r="AQ35" s="8" t="s">
        <v>74</v>
      </c>
      <c r="AR35" s="8" t="s">
        <v>74</v>
      </c>
      <c r="AS35" s="8" t="s">
        <v>74</v>
      </c>
      <c r="AT35" s="8" t="s">
        <v>74</v>
      </c>
      <c r="AU35" s="8" t="s">
        <v>74</v>
      </c>
      <c r="AV35" s="8" t="s">
        <v>74</v>
      </c>
      <c r="AW35" s="8" t="s">
        <v>74</v>
      </c>
      <c r="AX35" s="8" t="s">
        <v>74</v>
      </c>
      <c r="AY35" s="8" t="s">
        <v>74</v>
      </c>
      <c r="AZ35" s="8" t="s">
        <v>74</v>
      </c>
      <c r="BA35" s="8" t="s">
        <v>74</v>
      </c>
      <c r="BB35" s="8" t="s">
        <v>74</v>
      </c>
      <c r="BC35" s="15"/>
      <c r="BD35" s="9">
        <v>5</v>
      </c>
      <c r="BE35" s="9" t="s">
        <v>74</v>
      </c>
      <c r="BF35" s="9" t="s">
        <v>74</v>
      </c>
      <c r="BG35" s="9">
        <v>10</v>
      </c>
      <c r="BH35" s="9" t="s">
        <v>74</v>
      </c>
      <c r="BI35" s="9" t="s">
        <v>74</v>
      </c>
      <c r="BJ35" s="9" t="s">
        <v>74</v>
      </c>
      <c r="BK35" s="9" t="s">
        <v>74</v>
      </c>
      <c r="BL35" s="9" t="s">
        <v>74</v>
      </c>
      <c r="BM35" s="9" t="s">
        <v>74</v>
      </c>
      <c r="BN35" s="9" t="s">
        <v>74</v>
      </c>
      <c r="BO35" s="9" t="s">
        <v>74</v>
      </c>
      <c r="BP35" s="9" t="s">
        <v>74</v>
      </c>
      <c r="BQ35" s="9" t="s">
        <v>74</v>
      </c>
      <c r="BR35" s="9" t="s">
        <v>74</v>
      </c>
      <c r="BS35" s="15"/>
      <c r="BT35" s="9" t="s">
        <v>214</v>
      </c>
      <c r="BU35" s="9">
        <v>5</v>
      </c>
      <c r="BV35" s="9" t="s">
        <v>74</v>
      </c>
      <c r="BW35" s="9" t="s">
        <v>74</v>
      </c>
      <c r="BX35" s="9" t="s">
        <v>74</v>
      </c>
      <c r="BY35" s="9" t="s">
        <v>74</v>
      </c>
      <c r="BZ35" s="9" t="s">
        <v>74</v>
      </c>
      <c r="CA35" s="9" t="s">
        <v>74</v>
      </c>
      <c r="CB35" s="15"/>
      <c r="CC35" s="10">
        <v>18</v>
      </c>
      <c r="CD35" s="10">
        <v>1</v>
      </c>
      <c r="CE35" s="10" t="s">
        <v>74</v>
      </c>
      <c r="CF35" s="10" t="s">
        <v>74</v>
      </c>
      <c r="CG35" s="10" t="s">
        <v>74</v>
      </c>
      <c r="CH35" s="10" t="s">
        <v>74</v>
      </c>
      <c r="CI35" s="10" t="s">
        <v>74</v>
      </c>
      <c r="CJ35" s="10" t="s">
        <v>74</v>
      </c>
      <c r="CK35" s="10" t="s">
        <v>74</v>
      </c>
      <c r="CL35" s="16"/>
      <c r="CM35" s="10">
        <v>5</v>
      </c>
      <c r="CN35" s="10" t="s">
        <v>74</v>
      </c>
      <c r="CO35" s="10" t="s">
        <v>74</v>
      </c>
      <c r="CP35" s="10" t="s">
        <v>74</v>
      </c>
      <c r="CQ35" s="10" t="s">
        <v>74</v>
      </c>
      <c r="CR35" s="10" t="s">
        <v>74</v>
      </c>
      <c r="CS35" s="10" t="s">
        <v>74</v>
      </c>
      <c r="CT35" s="10" t="s">
        <v>74</v>
      </c>
      <c r="CU35" s="15"/>
      <c r="CV35" s="10">
        <v>5</v>
      </c>
      <c r="CW35" s="15"/>
      <c r="CX35" s="34" t="s">
        <v>214</v>
      </c>
      <c r="CY35" s="34" t="s">
        <v>214</v>
      </c>
      <c r="CZ35" s="34" t="s">
        <v>214</v>
      </c>
      <c r="DA35" s="34" t="s">
        <v>214</v>
      </c>
      <c r="DB35" s="34" t="s">
        <v>214</v>
      </c>
      <c r="DC35" s="34" t="s">
        <v>214</v>
      </c>
      <c r="DD35" s="34" t="s">
        <v>214</v>
      </c>
      <c r="DE35" s="34" t="s">
        <v>74</v>
      </c>
      <c r="DF35" s="34" t="s">
        <v>74</v>
      </c>
      <c r="DG35" s="34" t="s">
        <v>74</v>
      </c>
      <c r="DH35" s="34" t="s">
        <v>214</v>
      </c>
      <c r="DI35" s="34" t="s">
        <v>74</v>
      </c>
      <c r="DJ35" s="34" t="s">
        <v>74</v>
      </c>
      <c r="DK35" s="34" t="s">
        <v>74</v>
      </c>
      <c r="DL35" s="34" t="s">
        <v>74</v>
      </c>
      <c r="DM35" s="12" t="s">
        <v>74</v>
      </c>
      <c r="DN35" s="12" t="s">
        <v>74</v>
      </c>
      <c r="DO35" s="34" t="s">
        <v>74</v>
      </c>
      <c r="DP35" s="12" t="s">
        <v>74</v>
      </c>
      <c r="DQ35" s="12" t="s">
        <v>74</v>
      </c>
      <c r="DR35" s="12" t="s">
        <v>74</v>
      </c>
      <c r="DS35" s="34" t="s">
        <v>74</v>
      </c>
      <c r="DT35" s="16"/>
      <c r="DU35" s="18" t="s">
        <v>74</v>
      </c>
      <c r="DV35" s="18" t="s">
        <v>74</v>
      </c>
      <c r="DW35" s="18" t="s">
        <v>74</v>
      </c>
      <c r="DX35" s="18" t="s">
        <v>214</v>
      </c>
      <c r="DY35" s="18" t="s">
        <v>74</v>
      </c>
      <c r="DZ35" s="18" t="s">
        <v>74</v>
      </c>
      <c r="EA35" s="18" t="s">
        <v>74</v>
      </c>
      <c r="EB35" s="18" t="s">
        <v>74</v>
      </c>
      <c r="EC35" s="18" t="s">
        <v>74</v>
      </c>
      <c r="ED35" s="18" t="s">
        <v>74</v>
      </c>
      <c r="EE35" s="18" t="s">
        <v>74</v>
      </c>
      <c r="EF35" s="18" t="s">
        <v>74</v>
      </c>
      <c r="EG35" s="18" t="s">
        <v>74</v>
      </c>
      <c r="EH35" s="18" t="s">
        <v>74</v>
      </c>
      <c r="EI35" s="18" t="s">
        <v>74</v>
      </c>
      <c r="EJ35" s="18" t="s">
        <v>74</v>
      </c>
      <c r="EK35" s="18" t="s">
        <v>74</v>
      </c>
      <c r="EL35" s="29"/>
      <c r="EM35" s="42" t="s">
        <v>74</v>
      </c>
      <c r="EN35" s="42" t="s">
        <v>76</v>
      </c>
    </row>
    <row r="36" spans="1:144" s="5" customFormat="1" ht="16" customHeight="1">
      <c r="A36" s="6" t="s">
        <v>45</v>
      </c>
      <c r="B36" s="15"/>
      <c r="C36" s="15">
        <v>41</v>
      </c>
      <c r="D36" s="15">
        <v>69</v>
      </c>
      <c r="E36" s="15" t="s">
        <v>214</v>
      </c>
      <c r="F36" s="15" t="s">
        <v>214</v>
      </c>
      <c r="G36" s="15" t="s">
        <v>214</v>
      </c>
      <c r="H36" s="15" t="s">
        <v>214</v>
      </c>
      <c r="I36" s="15" t="s">
        <v>214</v>
      </c>
      <c r="J36" s="15" t="s">
        <v>74</v>
      </c>
      <c r="K36" s="15" t="s">
        <v>214</v>
      </c>
      <c r="L36" s="15" t="s">
        <v>74</v>
      </c>
      <c r="M36" s="15" t="s">
        <v>74</v>
      </c>
      <c r="N36" s="15" t="s">
        <v>74</v>
      </c>
      <c r="O36" s="15" t="s">
        <v>74</v>
      </c>
      <c r="P36" s="15" t="s">
        <v>214</v>
      </c>
      <c r="Q36" s="15" t="s">
        <v>214</v>
      </c>
      <c r="R36" s="15" t="s">
        <v>74</v>
      </c>
      <c r="S36" s="15" t="s">
        <v>214</v>
      </c>
      <c r="T36" s="15" t="s">
        <v>74</v>
      </c>
      <c r="U36" s="15" t="s">
        <v>214</v>
      </c>
      <c r="V36" s="15" t="s">
        <v>74</v>
      </c>
      <c r="W36" s="15" t="s">
        <v>214</v>
      </c>
      <c r="X36" s="15" t="s">
        <v>74</v>
      </c>
      <c r="Y36" s="15" t="s">
        <v>74</v>
      </c>
      <c r="Z36" s="15" t="s">
        <v>74</v>
      </c>
      <c r="AA36" s="15" t="s">
        <v>214</v>
      </c>
      <c r="AB36" s="15" t="s">
        <v>74</v>
      </c>
      <c r="AC36" s="15" t="s">
        <v>74</v>
      </c>
      <c r="AD36" s="15" t="s">
        <v>214</v>
      </c>
      <c r="AE36" s="15" t="s">
        <v>74</v>
      </c>
      <c r="AF36" s="15" t="s">
        <v>74</v>
      </c>
      <c r="AG36" s="15" t="s">
        <v>74</v>
      </c>
      <c r="AH36" s="15"/>
      <c r="AI36" s="15" t="s">
        <v>74</v>
      </c>
      <c r="AJ36" s="15" t="s">
        <v>214</v>
      </c>
      <c r="AK36" s="15" t="s">
        <v>74</v>
      </c>
      <c r="AL36" s="15" t="s">
        <v>74</v>
      </c>
      <c r="AM36" s="15" t="s">
        <v>74</v>
      </c>
      <c r="AN36" s="15" t="s">
        <v>74</v>
      </c>
      <c r="AO36" s="15" t="s">
        <v>74</v>
      </c>
      <c r="AP36" s="15" t="s">
        <v>74</v>
      </c>
      <c r="AQ36" s="15" t="s">
        <v>74</v>
      </c>
      <c r="AR36" s="15" t="s">
        <v>74</v>
      </c>
      <c r="AS36" s="15" t="s">
        <v>74</v>
      </c>
      <c r="AT36" s="15" t="s">
        <v>74</v>
      </c>
      <c r="AU36" s="15" t="s">
        <v>74</v>
      </c>
      <c r="AV36" s="15" t="s">
        <v>74</v>
      </c>
      <c r="AW36" s="15" t="s">
        <v>74</v>
      </c>
      <c r="AX36" s="15" t="s">
        <v>74</v>
      </c>
      <c r="AY36" s="15" t="s">
        <v>74</v>
      </c>
      <c r="AZ36" s="15" t="s">
        <v>74</v>
      </c>
      <c r="BA36" s="15" t="s">
        <v>74</v>
      </c>
      <c r="BB36" s="15" t="s">
        <v>74</v>
      </c>
      <c r="BC36" s="15"/>
      <c r="BD36" s="15">
        <v>4</v>
      </c>
      <c r="BE36" s="15" t="s">
        <v>74</v>
      </c>
      <c r="BF36" s="15" t="s">
        <v>74</v>
      </c>
      <c r="BG36" s="15">
        <v>19</v>
      </c>
      <c r="BH36" s="15" t="s">
        <v>74</v>
      </c>
      <c r="BI36" s="15" t="s">
        <v>74</v>
      </c>
      <c r="BJ36" s="15" t="s">
        <v>74</v>
      </c>
      <c r="BK36" s="15" t="s">
        <v>74</v>
      </c>
      <c r="BL36" s="15" t="s">
        <v>74</v>
      </c>
      <c r="BM36" s="16" t="s">
        <v>74</v>
      </c>
      <c r="BN36" s="15" t="s">
        <v>74</v>
      </c>
      <c r="BO36" s="15" t="s">
        <v>74</v>
      </c>
      <c r="BP36" s="16" t="s">
        <v>74</v>
      </c>
      <c r="BQ36" s="15" t="s">
        <v>74</v>
      </c>
      <c r="BR36" s="15" t="s">
        <v>74</v>
      </c>
      <c r="BS36" s="15"/>
      <c r="BT36" s="15" t="s">
        <v>74</v>
      </c>
      <c r="BU36" s="15" t="s">
        <v>214</v>
      </c>
      <c r="BV36" s="15" t="s">
        <v>74</v>
      </c>
      <c r="BW36" s="15" t="s">
        <v>74</v>
      </c>
      <c r="BX36" s="15" t="s">
        <v>74</v>
      </c>
      <c r="BY36" s="15" t="s">
        <v>74</v>
      </c>
      <c r="BZ36" s="15" t="s">
        <v>74</v>
      </c>
      <c r="CA36" s="15" t="s">
        <v>74</v>
      </c>
      <c r="CB36" s="15"/>
      <c r="CC36" s="15">
        <v>5</v>
      </c>
      <c r="CD36" s="15" t="s">
        <v>74</v>
      </c>
      <c r="CE36" s="15">
        <v>1</v>
      </c>
      <c r="CF36" s="15" t="s">
        <v>74</v>
      </c>
      <c r="CG36" s="15" t="s">
        <v>74</v>
      </c>
      <c r="CH36" s="15" t="s">
        <v>74</v>
      </c>
      <c r="CI36" s="15" t="s">
        <v>74</v>
      </c>
      <c r="CJ36" s="15" t="s">
        <v>74</v>
      </c>
      <c r="CK36" s="15" t="s">
        <v>74</v>
      </c>
      <c r="CL36" s="16"/>
      <c r="CM36" s="15" t="s">
        <v>74</v>
      </c>
      <c r="CN36" s="15" t="s">
        <v>74</v>
      </c>
      <c r="CO36" s="15" t="s">
        <v>74</v>
      </c>
      <c r="CP36" s="15" t="s">
        <v>74</v>
      </c>
      <c r="CQ36" s="15" t="s">
        <v>74</v>
      </c>
      <c r="CR36" s="15" t="s">
        <v>74</v>
      </c>
      <c r="CS36" s="15" t="s">
        <v>74</v>
      </c>
      <c r="CT36" s="15" t="s">
        <v>74</v>
      </c>
      <c r="CU36" s="15"/>
      <c r="CV36" s="15" t="s">
        <v>74</v>
      </c>
      <c r="CW36" s="15"/>
      <c r="CX36" s="15" t="s">
        <v>214</v>
      </c>
      <c r="CY36" s="15" t="s">
        <v>214</v>
      </c>
      <c r="CZ36" s="15" t="s">
        <v>214</v>
      </c>
      <c r="DA36" s="15" t="s">
        <v>74</v>
      </c>
      <c r="DB36" s="15" t="s">
        <v>214</v>
      </c>
      <c r="DC36" s="15" t="s">
        <v>214</v>
      </c>
      <c r="DD36" s="15" t="s">
        <v>214</v>
      </c>
      <c r="DE36" s="15" t="s">
        <v>74</v>
      </c>
      <c r="DF36" s="15" t="s">
        <v>214</v>
      </c>
      <c r="DG36" s="15" t="s">
        <v>214</v>
      </c>
      <c r="DH36" s="15" t="s">
        <v>74</v>
      </c>
      <c r="DI36" s="15" t="s">
        <v>74</v>
      </c>
      <c r="DJ36" s="15" t="s">
        <v>74</v>
      </c>
      <c r="DK36" s="15" t="s">
        <v>214</v>
      </c>
      <c r="DL36" s="15" t="s">
        <v>74</v>
      </c>
      <c r="DM36" s="15" t="s">
        <v>74</v>
      </c>
      <c r="DN36" s="15" t="s">
        <v>214</v>
      </c>
      <c r="DO36" s="15" t="s">
        <v>74</v>
      </c>
      <c r="DP36" s="15" t="s">
        <v>74</v>
      </c>
      <c r="DQ36" s="15" t="s">
        <v>74</v>
      </c>
      <c r="DR36" s="15" t="s">
        <v>74</v>
      </c>
      <c r="DS36" s="15" t="s">
        <v>214</v>
      </c>
      <c r="DT36" s="16"/>
      <c r="DU36" s="15" t="s">
        <v>74</v>
      </c>
      <c r="DV36" s="15" t="s">
        <v>74</v>
      </c>
      <c r="DW36" s="15" t="s">
        <v>214</v>
      </c>
      <c r="DX36" s="15" t="s">
        <v>214</v>
      </c>
      <c r="DY36" s="15" t="s">
        <v>74</v>
      </c>
      <c r="DZ36" s="15">
        <v>215</v>
      </c>
      <c r="EA36" s="15" t="s">
        <v>74</v>
      </c>
      <c r="EB36" s="15" t="s">
        <v>74</v>
      </c>
      <c r="EC36" s="15" t="s">
        <v>74</v>
      </c>
      <c r="ED36" s="15" t="s">
        <v>74</v>
      </c>
      <c r="EE36" s="15" t="s">
        <v>74</v>
      </c>
      <c r="EF36" s="15" t="s">
        <v>74</v>
      </c>
      <c r="EG36" s="15" t="s">
        <v>74</v>
      </c>
      <c r="EH36" s="15" t="s">
        <v>74</v>
      </c>
      <c r="EI36" s="15" t="s">
        <v>74</v>
      </c>
      <c r="EJ36" s="15" t="s">
        <v>74</v>
      </c>
      <c r="EK36" s="15" t="s">
        <v>74</v>
      </c>
      <c r="EL36" s="14"/>
      <c r="EM36" s="42" t="s">
        <v>74</v>
      </c>
      <c r="EN36" s="42" t="s">
        <v>76</v>
      </c>
    </row>
    <row r="37" spans="1:144" s="5" customFormat="1" ht="16" customHeight="1">
      <c r="A37" s="6" t="s">
        <v>66</v>
      </c>
      <c r="B37" s="15"/>
      <c r="C37" s="24" t="s">
        <v>74</v>
      </c>
      <c r="D37" s="24" t="s">
        <v>74</v>
      </c>
      <c r="E37" s="24" t="s">
        <v>74</v>
      </c>
      <c r="F37" s="24" t="s">
        <v>74</v>
      </c>
      <c r="G37" s="24" t="s">
        <v>74</v>
      </c>
      <c r="H37" s="24" t="s">
        <v>74</v>
      </c>
      <c r="I37" s="24" t="s">
        <v>74</v>
      </c>
      <c r="J37" s="24" t="s">
        <v>74</v>
      </c>
      <c r="K37" s="24" t="s">
        <v>74</v>
      </c>
      <c r="L37" s="24" t="s">
        <v>74</v>
      </c>
      <c r="M37" s="24" t="s">
        <v>74</v>
      </c>
      <c r="N37" s="24" t="s">
        <v>74</v>
      </c>
      <c r="O37" s="24" t="s">
        <v>74</v>
      </c>
      <c r="P37" s="24" t="s">
        <v>74</v>
      </c>
      <c r="Q37" s="24" t="s">
        <v>74</v>
      </c>
      <c r="R37" s="24" t="s">
        <v>74</v>
      </c>
      <c r="S37" s="24" t="s">
        <v>74</v>
      </c>
      <c r="T37" s="24" t="s">
        <v>74</v>
      </c>
      <c r="U37" s="24" t="s">
        <v>74</v>
      </c>
      <c r="V37" s="24" t="s">
        <v>74</v>
      </c>
      <c r="W37" s="24" t="s">
        <v>74</v>
      </c>
      <c r="X37" s="24" t="s">
        <v>74</v>
      </c>
      <c r="Y37" s="24" t="s">
        <v>74</v>
      </c>
      <c r="Z37" s="24" t="s">
        <v>74</v>
      </c>
      <c r="AA37" s="24" t="s">
        <v>74</v>
      </c>
      <c r="AB37" s="24" t="s">
        <v>74</v>
      </c>
      <c r="AC37" s="24" t="s">
        <v>74</v>
      </c>
      <c r="AD37" s="24" t="s">
        <v>74</v>
      </c>
      <c r="AE37" s="24" t="s">
        <v>74</v>
      </c>
      <c r="AF37" s="24" t="s">
        <v>74</v>
      </c>
      <c r="AG37" s="24" t="s">
        <v>74</v>
      </c>
      <c r="AH37" s="15"/>
      <c r="AI37" s="8" t="s">
        <v>74</v>
      </c>
      <c r="AJ37" s="8" t="s">
        <v>214</v>
      </c>
      <c r="AK37" s="8">
        <v>11</v>
      </c>
      <c r="AL37" s="8" t="s">
        <v>214</v>
      </c>
      <c r="AM37" s="8" t="s">
        <v>74</v>
      </c>
      <c r="AN37" s="8">
        <v>121</v>
      </c>
      <c r="AO37" s="8" t="s">
        <v>74</v>
      </c>
      <c r="AP37" s="8" t="s">
        <v>74</v>
      </c>
      <c r="AQ37" s="8" t="s">
        <v>74</v>
      </c>
      <c r="AR37" s="8">
        <v>0</v>
      </c>
      <c r="AS37" s="8" t="s">
        <v>74</v>
      </c>
      <c r="AT37" s="8">
        <v>32</v>
      </c>
      <c r="AU37" s="8" t="s">
        <v>74</v>
      </c>
      <c r="AV37" s="8" t="s">
        <v>74</v>
      </c>
      <c r="AW37" s="8">
        <v>2</v>
      </c>
      <c r="AX37" s="8" t="s">
        <v>74</v>
      </c>
      <c r="AY37" s="8">
        <v>0</v>
      </c>
      <c r="AZ37" s="8" t="s">
        <v>74</v>
      </c>
      <c r="BA37" s="8" t="s">
        <v>74</v>
      </c>
      <c r="BB37" s="8" t="s">
        <v>74</v>
      </c>
      <c r="BC37" s="16"/>
      <c r="BD37" s="24" t="s">
        <v>74</v>
      </c>
      <c r="BE37" s="24" t="s">
        <v>74</v>
      </c>
      <c r="BF37" s="24" t="s">
        <v>74</v>
      </c>
      <c r="BG37" s="24" t="s">
        <v>74</v>
      </c>
      <c r="BH37" s="24" t="s">
        <v>74</v>
      </c>
      <c r="BI37" s="24" t="s">
        <v>74</v>
      </c>
      <c r="BJ37" s="24" t="s">
        <v>74</v>
      </c>
      <c r="BK37" s="24" t="s">
        <v>74</v>
      </c>
      <c r="BL37" s="24" t="s">
        <v>74</v>
      </c>
      <c r="BM37" s="24" t="s">
        <v>74</v>
      </c>
      <c r="BN37" s="24" t="s">
        <v>74</v>
      </c>
      <c r="BO37" s="24" t="s">
        <v>74</v>
      </c>
      <c r="BP37" s="24" t="s">
        <v>74</v>
      </c>
      <c r="BQ37" s="24" t="s">
        <v>74</v>
      </c>
      <c r="BR37" s="24" t="s">
        <v>74</v>
      </c>
      <c r="BS37" s="15"/>
      <c r="BT37" s="24" t="s">
        <v>74</v>
      </c>
      <c r="BU37" s="24" t="s">
        <v>74</v>
      </c>
      <c r="BV37" s="24" t="s">
        <v>74</v>
      </c>
      <c r="BW37" s="24" t="s">
        <v>74</v>
      </c>
      <c r="BX37" s="24" t="s">
        <v>74</v>
      </c>
      <c r="BY37" s="24" t="s">
        <v>74</v>
      </c>
      <c r="BZ37" s="24" t="s">
        <v>74</v>
      </c>
      <c r="CA37" s="24" t="s">
        <v>74</v>
      </c>
      <c r="CB37" s="15"/>
      <c r="CC37" s="24" t="s">
        <v>74</v>
      </c>
      <c r="CD37" s="24" t="s">
        <v>74</v>
      </c>
      <c r="CE37" s="24" t="s">
        <v>74</v>
      </c>
      <c r="CF37" s="24" t="s">
        <v>74</v>
      </c>
      <c r="CG37" s="24" t="s">
        <v>74</v>
      </c>
      <c r="CH37" s="24" t="s">
        <v>74</v>
      </c>
      <c r="CI37" s="24" t="s">
        <v>74</v>
      </c>
      <c r="CJ37" s="24" t="s">
        <v>74</v>
      </c>
      <c r="CK37" s="24" t="s">
        <v>74</v>
      </c>
      <c r="CL37" s="16"/>
      <c r="CM37" s="24" t="s">
        <v>74</v>
      </c>
      <c r="CN37" s="24" t="s">
        <v>74</v>
      </c>
      <c r="CO37" s="24" t="s">
        <v>74</v>
      </c>
      <c r="CP37" s="24" t="s">
        <v>74</v>
      </c>
      <c r="CQ37" s="24" t="s">
        <v>74</v>
      </c>
      <c r="CR37" s="24" t="s">
        <v>74</v>
      </c>
      <c r="CS37" s="24" t="s">
        <v>74</v>
      </c>
      <c r="CT37" s="24" t="s">
        <v>74</v>
      </c>
      <c r="CU37" s="15"/>
      <c r="CV37" s="24" t="s">
        <v>74</v>
      </c>
      <c r="CW37" s="15"/>
      <c r="CX37" s="24" t="s">
        <v>74</v>
      </c>
      <c r="CY37" s="24" t="s">
        <v>74</v>
      </c>
      <c r="CZ37" s="24" t="s">
        <v>74</v>
      </c>
      <c r="DA37" s="24" t="s">
        <v>74</v>
      </c>
      <c r="DB37" s="24" t="s">
        <v>74</v>
      </c>
      <c r="DC37" s="24" t="s">
        <v>74</v>
      </c>
      <c r="DD37" s="24" t="s">
        <v>74</v>
      </c>
      <c r="DE37" s="24" t="s">
        <v>74</v>
      </c>
      <c r="DF37" s="24" t="s">
        <v>74</v>
      </c>
      <c r="DG37" s="24" t="s">
        <v>74</v>
      </c>
      <c r="DH37" s="24" t="s">
        <v>74</v>
      </c>
      <c r="DI37" s="24" t="s">
        <v>74</v>
      </c>
      <c r="DJ37" s="24" t="s">
        <v>74</v>
      </c>
      <c r="DK37" s="24" t="s">
        <v>74</v>
      </c>
      <c r="DL37" s="24" t="s">
        <v>74</v>
      </c>
      <c r="DM37" s="24" t="s">
        <v>74</v>
      </c>
      <c r="DN37" s="24" t="s">
        <v>74</v>
      </c>
      <c r="DO37" s="24" t="s">
        <v>74</v>
      </c>
      <c r="DP37" s="24" t="s">
        <v>74</v>
      </c>
      <c r="DQ37" s="24" t="s">
        <v>74</v>
      </c>
      <c r="DR37" s="24" t="s">
        <v>74</v>
      </c>
      <c r="DS37" s="24" t="s">
        <v>74</v>
      </c>
      <c r="DT37" s="16"/>
      <c r="DU37" s="24" t="s">
        <v>74</v>
      </c>
      <c r="DV37" s="24" t="s">
        <v>74</v>
      </c>
      <c r="DW37" s="24" t="s">
        <v>74</v>
      </c>
      <c r="DX37" s="24" t="s">
        <v>74</v>
      </c>
      <c r="DY37" s="24" t="s">
        <v>74</v>
      </c>
      <c r="DZ37" s="24" t="s">
        <v>74</v>
      </c>
      <c r="EA37" s="24" t="s">
        <v>74</v>
      </c>
      <c r="EB37" s="24" t="s">
        <v>74</v>
      </c>
      <c r="EC37" s="24" t="s">
        <v>74</v>
      </c>
      <c r="ED37" s="24" t="s">
        <v>74</v>
      </c>
      <c r="EE37" s="24" t="s">
        <v>74</v>
      </c>
      <c r="EF37" s="24" t="s">
        <v>74</v>
      </c>
      <c r="EG37" s="24" t="s">
        <v>74</v>
      </c>
      <c r="EH37" s="24" t="s">
        <v>74</v>
      </c>
      <c r="EI37" s="24" t="s">
        <v>74</v>
      </c>
      <c r="EJ37" s="24" t="s">
        <v>74</v>
      </c>
      <c r="EK37" s="24" t="s">
        <v>74</v>
      </c>
      <c r="EL37" s="14"/>
      <c r="EM37" s="42" t="s">
        <v>74</v>
      </c>
      <c r="EN37" s="42" t="s">
        <v>76</v>
      </c>
    </row>
    <row r="38" spans="1:144" s="5" customFormat="1" ht="16" customHeight="1">
      <c r="A38" s="94" t="s">
        <v>67</v>
      </c>
      <c r="B38" s="15"/>
      <c r="C38" s="17" t="s">
        <v>214</v>
      </c>
      <c r="D38" s="17" t="s">
        <v>214</v>
      </c>
      <c r="E38" s="32" t="s">
        <v>214</v>
      </c>
      <c r="F38" s="32" t="s">
        <v>214</v>
      </c>
      <c r="G38" s="15" t="s">
        <v>214</v>
      </c>
      <c r="H38" s="23" t="s">
        <v>214</v>
      </c>
      <c r="I38" s="23" t="s">
        <v>214</v>
      </c>
      <c r="J38" s="15" t="s">
        <v>74</v>
      </c>
      <c r="K38" s="15" t="s">
        <v>74</v>
      </c>
      <c r="L38" s="15" t="s">
        <v>74</v>
      </c>
      <c r="M38" s="23" t="s">
        <v>214</v>
      </c>
      <c r="N38" s="23" t="s">
        <v>214</v>
      </c>
      <c r="O38" s="23" t="s">
        <v>214</v>
      </c>
      <c r="P38" s="15" t="s">
        <v>74</v>
      </c>
      <c r="Q38" s="15" t="s">
        <v>74</v>
      </c>
      <c r="R38" s="23" t="s">
        <v>214</v>
      </c>
      <c r="S38" s="15" t="s">
        <v>74</v>
      </c>
      <c r="T38" s="15" t="s">
        <v>74</v>
      </c>
      <c r="U38" s="15" t="s">
        <v>74</v>
      </c>
      <c r="V38" s="15" t="s">
        <v>74</v>
      </c>
      <c r="W38" s="15" t="s">
        <v>74</v>
      </c>
      <c r="X38" s="23" t="s">
        <v>214</v>
      </c>
      <c r="Y38" s="15" t="s">
        <v>74</v>
      </c>
      <c r="Z38" s="15" t="s">
        <v>74</v>
      </c>
      <c r="AA38" s="15" t="s">
        <v>74</v>
      </c>
      <c r="AB38" s="15" t="s">
        <v>74</v>
      </c>
      <c r="AC38" s="23" t="s">
        <v>214</v>
      </c>
      <c r="AD38" s="15" t="s">
        <v>74</v>
      </c>
      <c r="AE38" s="15" t="s">
        <v>74</v>
      </c>
      <c r="AF38" s="15" t="s">
        <v>74</v>
      </c>
      <c r="AG38" s="15" t="s">
        <v>74</v>
      </c>
      <c r="AH38" s="15"/>
      <c r="AI38" s="17">
        <v>400</v>
      </c>
      <c r="AJ38" s="23" t="s">
        <v>214</v>
      </c>
      <c r="AK38" s="17">
        <v>3</v>
      </c>
      <c r="AL38" s="23" t="s">
        <v>214</v>
      </c>
      <c r="AM38" s="15" t="s">
        <v>214</v>
      </c>
      <c r="AN38" s="15" t="s">
        <v>74</v>
      </c>
      <c r="AO38" s="15" t="s">
        <v>74</v>
      </c>
      <c r="AP38" s="15" t="s">
        <v>74</v>
      </c>
      <c r="AQ38" s="15" t="s">
        <v>214</v>
      </c>
      <c r="AR38" s="15" t="s">
        <v>74</v>
      </c>
      <c r="AS38" s="17">
        <v>2</v>
      </c>
      <c r="AT38" s="15" t="s">
        <v>74</v>
      </c>
      <c r="AU38" s="15" t="s">
        <v>74</v>
      </c>
      <c r="AV38" s="15" t="s">
        <v>74</v>
      </c>
      <c r="AW38" s="17">
        <v>1</v>
      </c>
      <c r="AX38" s="15" t="s">
        <v>74</v>
      </c>
      <c r="AY38" s="15" t="s">
        <v>74</v>
      </c>
      <c r="AZ38" s="15" t="s">
        <v>74</v>
      </c>
      <c r="BA38" s="15" t="s">
        <v>74</v>
      </c>
      <c r="BB38" s="15" t="s">
        <v>74</v>
      </c>
      <c r="BC38" s="15"/>
      <c r="BD38" s="17">
        <v>2</v>
      </c>
      <c r="BE38" s="16" t="s">
        <v>74</v>
      </c>
      <c r="BF38" s="17">
        <v>3</v>
      </c>
      <c r="BG38" s="17">
        <v>13</v>
      </c>
      <c r="BH38" s="16" t="s">
        <v>74</v>
      </c>
      <c r="BI38" s="16" t="s">
        <v>74</v>
      </c>
      <c r="BJ38" s="16" t="s">
        <v>74</v>
      </c>
      <c r="BK38" s="16" t="s">
        <v>74</v>
      </c>
      <c r="BL38" s="16" t="s">
        <v>74</v>
      </c>
      <c r="BM38" s="16" t="s">
        <v>74</v>
      </c>
      <c r="BN38" s="16" t="s">
        <v>74</v>
      </c>
      <c r="BO38" s="16" t="s">
        <v>74</v>
      </c>
      <c r="BP38" s="16" t="s">
        <v>74</v>
      </c>
      <c r="BQ38" s="16" t="s">
        <v>74</v>
      </c>
      <c r="BR38" s="16" t="s">
        <v>74</v>
      </c>
      <c r="BS38" s="15"/>
      <c r="BT38" s="17" t="s">
        <v>214</v>
      </c>
      <c r="BU38" s="17" t="s">
        <v>214</v>
      </c>
      <c r="BV38" s="17" t="s">
        <v>214</v>
      </c>
      <c r="BW38" s="16" t="s">
        <v>74</v>
      </c>
      <c r="BX38" s="16" t="s">
        <v>74</v>
      </c>
      <c r="BY38" s="16" t="s">
        <v>74</v>
      </c>
      <c r="BZ38" s="16" t="s">
        <v>74</v>
      </c>
      <c r="CA38" s="16" t="s">
        <v>74</v>
      </c>
      <c r="CB38" s="15"/>
      <c r="CC38" s="17" t="s">
        <v>214</v>
      </c>
      <c r="CD38" s="17">
        <v>1</v>
      </c>
      <c r="CE38" s="17">
        <v>2</v>
      </c>
      <c r="CF38" s="17" t="s">
        <v>74</v>
      </c>
      <c r="CG38" s="15" t="s">
        <v>74</v>
      </c>
      <c r="CH38" s="17">
        <v>4</v>
      </c>
      <c r="CI38" s="15" t="s">
        <v>74</v>
      </c>
      <c r="CJ38" s="15" t="s">
        <v>74</v>
      </c>
      <c r="CK38" s="15" t="s">
        <v>74</v>
      </c>
      <c r="CL38" s="16"/>
      <c r="CM38" s="17" t="s">
        <v>214</v>
      </c>
      <c r="CN38" s="17" t="s">
        <v>214</v>
      </c>
      <c r="CO38" s="17" t="s">
        <v>214</v>
      </c>
      <c r="CP38" s="17" t="s">
        <v>74</v>
      </c>
      <c r="CQ38" s="17" t="s">
        <v>214</v>
      </c>
      <c r="CR38" s="15" t="s">
        <v>74</v>
      </c>
      <c r="CS38" s="15" t="s">
        <v>74</v>
      </c>
      <c r="CT38" s="15" t="s">
        <v>74</v>
      </c>
      <c r="CU38" s="15"/>
      <c r="CV38" s="17" t="s">
        <v>214</v>
      </c>
      <c r="CW38" s="15"/>
      <c r="CX38" s="17" t="s">
        <v>214</v>
      </c>
      <c r="CY38" s="15" t="s">
        <v>74</v>
      </c>
      <c r="CZ38" s="15" t="s">
        <v>74</v>
      </c>
      <c r="DA38" s="15" t="s">
        <v>74</v>
      </c>
      <c r="DB38" s="15" t="s">
        <v>74</v>
      </c>
      <c r="DC38" s="15" t="s">
        <v>74</v>
      </c>
      <c r="DD38" s="15" t="s">
        <v>74</v>
      </c>
      <c r="DE38" s="15" t="s">
        <v>74</v>
      </c>
      <c r="DF38" s="15" t="s">
        <v>74</v>
      </c>
      <c r="DG38" s="15" t="s">
        <v>74</v>
      </c>
      <c r="DH38" s="15" t="s">
        <v>74</v>
      </c>
      <c r="DI38" s="15" t="s">
        <v>74</v>
      </c>
      <c r="DJ38" s="15" t="s">
        <v>74</v>
      </c>
      <c r="DK38" s="15" t="s">
        <v>74</v>
      </c>
      <c r="DL38" s="15" t="s">
        <v>74</v>
      </c>
      <c r="DM38" s="15" t="s">
        <v>214</v>
      </c>
      <c r="DN38" s="15" t="s">
        <v>74</v>
      </c>
      <c r="DO38" s="15" t="s">
        <v>74</v>
      </c>
      <c r="DP38" s="15" t="s">
        <v>74</v>
      </c>
      <c r="DQ38" s="15" t="s">
        <v>74</v>
      </c>
      <c r="DR38" s="15" t="s">
        <v>74</v>
      </c>
      <c r="DS38" s="15" t="s">
        <v>74</v>
      </c>
      <c r="DT38" s="15"/>
      <c r="DU38" s="15" t="s">
        <v>74</v>
      </c>
      <c r="DV38" s="15" t="s">
        <v>74</v>
      </c>
      <c r="DW38" s="15" t="s">
        <v>74</v>
      </c>
      <c r="DX38" s="15" t="s">
        <v>74</v>
      </c>
      <c r="DY38" s="15" t="s">
        <v>74</v>
      </c>
      <c r="DZ38" s="15" t="s">
        <v>74</v>
      </c>
      <c r="EA38" s="15" t="s">
        <v>74</v>
      </c>
      <c r="EB38" s="15" t="s">
        <v>74</v>
      </c>
      <c r="EC38" s="16" t="s">
        <v>74</v>
      </c>
      <c r="ED38" s="15" t="s">
        <v>74</v>
      </c>
      <c r="EE38" s="15" t="s">
        <v>74</v>
      </c>
      <c r="EF38" s="15" t="s">
        <v>74</v>
      </c>
      <c r="EG38" s="15" t="s">
        <v>74</v>
      </c>
      <c r="EH38" s="15" t="s">
        <v>74</v>
      </c>
      <c r="EI38" s="15" t="s">
        <v>74</v>
      </c>
      <c r="EJ38" s="15" t="s">
        <v>74</v>
      </c>
      <c r="EK38" s="15" t="s">
        <v>74</v>
      </c>
      <c r="EL38" s="29"/>
      <c r="EM38" s="42">
        <v>2015</v>
      </c>
      <c r="EN38" s="42" t="s">
        <v>76</v>
      </c>
    </row>
    <row r="39" spans="1:144" s="5" customFormat="1" ht="16" customHeight="1">
      <c r="A39" s="6" t="s">
        <v>46</v>
      </c>
      <c r="B39" s="15"/>
      <c r="C39" s="7">
        <v>12</v>
      </c>
      <c r="D39" s="7">
        <v>67</v>
      </c>
      <c r="E39" s="7" t="s">
        <v>214</v>
      </c>
      <c r="F39" s="7" t="s">
        <v>214</v>
      </c>
      <c r="G39" s="7" t="s">
        <v>214</v>
      </c>
      <c r="H39" s="7" t="s">
        <v>214</v>
      </c>
      <c r="I39" s="7" t="s">
        <v>214</v>
      </c>
      <c r="J39" s="7" t="s">
        <v>214</v>
      </c>
      <c r="K39" s="7" t="s">
        <v>74</v>
      </c>
      <c r="L39" s="7" t="s">
        <v>214</v>
      </c>
      <c r="M39" s="7" t="s">
        <v>214</v>
      </c>
      <c r="N39" s="7" t="s">
        <v>74</v>
      </c>
      <c r="O39" s="7" t="s">
        <v>214</v>
      </c>
      <c r="P39" s="7" t="s">
        <v>214</v>
      </c>
      <c r="Q39" s="7" t="s">
        <v>214</v>
      </c>
      <c r="R39" s="7" t="s">
        <v>214</v>
      </c>
      <c r="S39" s="7" t="s">
        <v>214</v>
      </c>
      <c r="T39" s="7" t="s">
        <v>214</v>
      </c>
      <c r="U39" s="7" t="s">
        <v>214</v>
      </c>
      <c r="V39" s="7" t="s">
        <v>214</v>
      </c>
      <c r="W39" s="7" t="s">
        <v>74</v>
      </c>
      <c r="X39" s="7" t="s">
        <v>74</v>
      </c>
      <c r="Y39" s="7" t="s">
        <v>74</v>
      </c>
      <c r="Z39" s="7" t="s">
        <v>214</v>
      </c>
      <c r="AA39" s="7" t="s">
        <v>214</v>
      </c>
      <c r="AB39" s="7" t="s">
        <v>214</v>
      </c>
      <c r="AC39" s="7" t="s">
        <v>74</v>
      </c>
      <c r="AD39" s="7" t="s">
        <v>214</v>
      </c>
      <c r="AE39" s="7" t="s">
        <v>214</v>
      </c>
      <c r="AF39" s="7" t="s">
        <v>74</v>
      </c>
      <c r="AG39" s="7" t="s">
        <v>74</v>
      </c>
      <c r="AH39" s="15"/>
      <c r="AI39" s="8">
        <v>5</v>
      </c>
      <c r="AJ39" s="8" t="s">
        <v>74</v>
      </c>
      <c r="AK39" s="8">
        <v>1</v>
      </c>
      <c r="AL39" s="8" t="s">
        <v>74</v>
      </c>
      <c r="AM39" s="8" t="s">
        <v>74</v>
      </c>
      <c r="AN39" s="8" t="s">
        <v>74</v>
      </c>
      <c r="AO39" s="8">
        <v>8</v>
      </c>
      <c r="AP39" s="8" t="s">
        <v>74</v>
      </c>
      <c r="AQ39" s="8" t="s">
        <v>74</v>
      </c>
      <c r="AR39" s="8" t="s">
        <v>74</v>
      </c>
      <c r="AS39" s="8">
        <v>1</v>
      </c>
      <c r="AT39" s="8" t="s">
        <v>74</v>
      </c>
      <c r="AU39" s="8" t="s">
        <v>74</v>
      </c>
      <c r="AV39" s="8" t="s">
        <v>74</v>
      </c>
      <c r="AW39" s="8" t="s">
        <v>74</v>
      </c>
      <c r="AX39" s="8" t="s">
        <v>74</v>
      </c>
      <c r="AY39" s="8" t="s">
        <v>74</v>
      </c>
      <c r="AZ39" s="8" t="s">
        <v>74</v>
      </c>
      <c r="BA39" s="8" t="s">
        <v>74</v>
      </c>
      <c r="BB39" s="8" t="s">
        <v>74</v>
      </c>
      <c r="BC39" s="16"/>
      <c r="BD39" s="9">
        <v>2</v>
      </c>
      <c r="BE39" s="9" t="s">
        <v>74</v>
      </c>
      <c r="BF39" s="9">
        <v>1</v>
      </c>
      <c r="BG39" s="9">
        <v>80</v>
      </c>
      <c r="BH39" s="9" t="s">
        <v>74</v>
      </c>
      <c r="BI39" s="9" t="s">
        <v>74</v>
      </c>
      <c r="BJ39" s="9" t="s">
        <v>74</v>
      </c>
      <c r="BK39" s="9" t="s">
        <v>74</v>
      </c>
      <c r="BL39" s="9" t="s">
        <v>74</v>
      </c>
      <c r="BM39" s="9" t="s">
        <v>74</v>
      </c>
      <c r="BN39" s="9" t="s">
        <v>74</v>
      </c>
      <c r="BO39" s="9" t="s">
        <v>74</v>
      </c>
      <c r="BP39" s="9" t="s">
        <v>74</v>
      </c>
      <c r="BQ39" s="9" t="s">
        <v>74</v>
      </c>
      <c r="BR39" s="9" t="s">
        <v>74</v>
      </c>
      <c r="BS39" s="15"/>
      <c r="BT39" s="9" t="s">
        <v>214</v>
      </c>
      <c r="BU39" s="9" t="s">
        <v>214</v>
      </c>
      <c r="BV39" s="9" t="s">
        <v>214</v>
      </c>
      <c r="BW39" s="9" t="s">
        <v>74</v>
      </c>
      <c r="BX39" s="9" t="s">
        <v>74</v>
      </c>
      <c r="BY39" s="9" t="s">
        <v>74</v>
      </c>
      <c r="BZ39" s="9" t="s">
        <v>74</v>
      </c>
      <c r="CA39" s="9" t="s">
        <v>74</v>
      </c>
      <c r="CB39" s="15"/>
      <c r="CC39" s="10">
        <v>20</v>
      </c>
      <c r="CD39" s="10" t="s">
        <v>214</v>
      </c>
      <c r="CE39" s="10" t="s">
        <v>214</v>
      </c>
      <c r="CF39" s="10" t="s">
        <v>214</v>
      </c>
      <c r="CG39" s="10" t="s">
        <v>74</v>
      </c>
      <c r="CH39" s="10" t="s">
        <v>214</v>
      </c>
      <c r="CI39" s="10" t="s">
        <v>74</v>
      </c>
      <c r="CJ39" s="10" t="s">
        <v>74</v>
      </c>
      <c r="CK39" s="10" t="s">
        <v>74</v>
      </c>
      <c r="CL39" s="16"/>
      <c r="CM39" s="10">
        <v>5</v>
      </c>
      <c r="CN39" s="10" t="s">
        <v>214</v>
      </c>
      <c r="CO39" s="10" t="s">
        <v>74</v>
      </c>
      <c r="CP39" s="10" t="s">
        <v>74</v>
      </c>
      <c r="CQ39" s="10" t="s">
        <v>214</v>
      </c>
      <c r="CR39" s="10" t="s">
        <v>74</v>
      </c>
      <c r="CS39" s="10" t="s">
        <v>74</v>
      </c>
      <c r="CT39" s="10" t="s">
        <v>74</v>
      </c>
      <c r="CU39" s="15"/>
      <c r="CV39" s="10">
        <v>1</v>
      </c>
      <c r="CW39" s="15"/>
      <c r="CX39" s="12" t="s">
        <v>74</v>
      </c>
      <c r="CY39" s="12" t="s">
        <v>74</v>
      </c>
      <c r="CZ39" s="12" t="s">
        <v>74</v>
      </c>
      <c r="DA39" s="12" t="s">
        <v>74</v>
      </c>
      <c r="DB39" s="12" t="s">
        <v>74</v>
      </c>
      <c r="DC39" s="12" t="s">
        <v>74</v>
      </c>
      <c r="DD39" s="12" t="s">
        <v>74</v>
      </c>
      <c r="DE39" s="12" t="s">
        <v>74</v>
      </c>
      <c r="DF39" s="12" t="s">
        <v>74</v>
      </c>
      <c r="DG39" s="12" t="s">
        <v>74</v>
      </c>
      <c r="DH39" s="12" t="s">
        <v>74</v>
      </c>
      <c r="DI39" s="12" t="s">
        <v>74</v>
      </c>
      <c r="DJ39" s="12" t="s">
        <v>74</v>
      </c>
      <c r="DK39" s="12" t="s">
        <v>74</v>
      </c>
      <c r="DL39" s="12" t="s">
        <v>74</v>
      </c>
      <c r="DM39" s="12" t="s">
        <v>74</v>
      </c>
      <c r="DN39" s="12" t="s">
        <v>74</v>
      </c>
      <c r="DO39" s="12" t="s">
        <v>74</v>
      </c>
      <c r="DP39" s="12" t="s">
        <v>74</v>
      </c>
      <c r="DQ39" s="12" t="s">
        <v>74</v>
      </c>
      <c r="DR39" s="12" t="s">
        <v>74</v>
      </c>
      <c r="DS39" s="12" t="s">
        <v>74</v>
      </c>
      <c r="DT39" s="16"/>
      <c r="DU39" s="18" t="s">
        <v>74</v>
      </c>
      <c r="DV39" s="18" t="s">
        <v>74</v>
      </c>
      <c r="DW39" s="18" t="s">
        <v>74</v>
      </c>
      <c r="DX39" s="18" t="s">
        <v>74</v>
      </c>
      <c r="DY39" s="18" t="s">
        <v>74</v>
      </c>
      <c r="DZ39" s="18" t="s">
        <v>74</v>
      </c>
      <c r="EA39" s="18" t="s">
        <v>74</v>
      </c>
      <c r="EB39" s="18" t="s">
        <v>74</v>
      </c>
      <c r="EC39" s="18" t="s">
        <v>74</v>
      </c>
      <c r="ED39" s="18" t="s">
        <v>74</v>
      </c>
      <c r="EE39" s="18" t="s">
        <v>74</v>
      </c>
      <c r="EF39" s="18" t="s">
        <v>74</v>
      </c>
      <c r="EG39" s="18" t="s">
        <v>74</v>
      </c>
      <c r="EH39" s="18" t="s">
        <v>74</v>
      </c>
      <c r="EI39" s="18" t="s">
        <v>74</v>
      </c>
      <c r="EJ39" s="18" t="s">
        <v>74</v>
      </c>
      <c r="EK39" s="18" t="s">
        <v>74</v>
      </c>
      <c r="EL39" s="14"/>
      <c r="EM39" s="42">
        <v>2013</v>
      </c>
      <c r="EN39" s="42" t="s">
        <v>76</v>
      </c>
    </row>
    <row r="40" spans="1:144" s="5" customFormat="1" ht="16" customHeight="1">
      <c r="A40" s="6" t="s">
        <v>47</v>
      </c>
      <c r="B40" s="15"/>
      <c r="C40" s="17" t="s">
        <v>214</v>
      </c>
      <c r="D40" s="17" t="s">
        <v>214</v>
      </c>
      <c r="E40" s="17">
        <v>1</v>
      </c>
      <c r="F40" s="17" t="s">
        <v>214</v>
      </c>
      <c r="G40" s="25" t="s">
        <v>214</v>
      </c>
      <c r="H40" s="15" t="s">
        <v>74</v>
      </c>
      <c r="I40" s="17">
        <v>1</v>
      </c>
      <c r="J40" s="15" t="s">
        <v>74</v>
      </c>
      <c r="K40" s="17">
        <v>7</v>
      </c>
      <c r="L40" s="17" t="s">
        <v>214</v>
      </c>
      <c r="M40" s="17" t="s">
        <v>214</v>
      </c>
      <c r="N40" s="15" t="s">
        <v>74</v>
      </c>
      <c r="O40" s="15" t="s">
        <v>74</v>
      </c>
      <c r="P40" s="15" t="s">
        <v>74</v>
      </c>
      <c r="Q40" s="15" t="s">
        <v>74</v>
      </c>
      <c r="R40" s="15" t="s">
        <v>74</v>
      </c>
      <c r="S40" s="15" t="s">
        <v>74</v>
      </c>
      <c r="T40" s="15" t="s">
        <v>74</v>
      </c>
      <c r="U40" s="15" t="s">
        <v>74</v>
      </c>
      <c r="V40" s="15" t="s">
        <v>74</v>
      </c>
      <c r="W40" s="15" t="s">
        <v>74</v>
      </c>
      <c r="X40" s="15" t="s">
        <v>74</v>
      </c>
      <c r="Y40" s="15" t="s">
        <v>74</v>
      </c>
      <c r="Z40" s="15" t="s">
        <v>74</v>
      </c>
      <c r="AA40" s="15" t="s">
        <v>74</v>
      </c>
      <c r="AB40" s="15" t="s">
        <v>74</v>
      </c>
      <c r="AC40" s="15" t="s">
        <v>74</v>
      </c>
      <c r="AD40" s="15" t="s">
        <v>74</v>
      </c>
      <c r="AE40" s="15" t="s">
        <v>74</v>
      </c>
      <c r="AF40" s="15" t="s">
        <v>74</v>
      </c>
      <c r="AG40" s="15" t="s">
        <v>74</v>
      </c>
      <c r="AH40" s="15"/>
      <c r="AI40" s="17">
        <v>4</v>
      </c>
      <c r="AJ40" s="15" t="s">
        <v>214</v>
      </c>
      <c r="AK40" s="15" t="s">
        <v>74</v>
      </c>
      <c r="AL40" s="15" t="s">
        <v>74</v>
      </c>
      <c r="AM40" s="15" t="s">
        <v>214</v>
      </c>
      <c r="AN40" s="15" t="s">
        <v>214</v>
      </c>
      <c r="AO40" s="17">
        <v>44</v>
      </c>
      <c r="AP40" s="15" t="s">
        <v>74</v>
      </c>
      <c r="AQ40" s="15" t="s">
        <v>74</v>
      </c>
      <c r="AR40" s="15" t="s">
        <v>74</v>
      </c>
      <c r="AS40" s="17" t="s">
        <v>74</v>
      </c>
      <c r="AT40" s="17" t="s">
        <v>74</v>
      </c>
      <c r="AU40" s="15" t="s">
        <v>74</v>
      </c>
      <c r="AV40" s="15" t="s">
        <v>74</v>
      </c>
      <c r="AW40" s="17" t="s">
        <v>74</v>
      </c>
      <c r="AX40" s="15" t="s">
        <v>74</v>
      </c>
      <c r="AY40" s="15" t="s">
        <v>74</v>
      </c>
      <c r="AZ40" s="15" t="s">
        <v>74</v>
      </c>
      <c r="BA40" s="15" t="s">
        <v>74</v>
      </c>
      <c r="BB40" s="15" t="s">
        <v>74</v>
      </c>
      <c r="BC40" s="15"/>
      <c r="BD40" s="17">
        <v>4</v>
      </c>
      <c r="BE40" s="16" t="s">
        <v>74</v>
      </c>
      <c r="BF40" s="15" t="s">
        <v>74</v>
      </c>
      <c r="BG40" s="17" t="s">
        <v>214</v>
      </c>
      <c r="BH40" s="16" t="s">
        <v>74</v>
      </c>
      <c r="BI40" s="16" t="s">
        <v>74</v>
      </c>
      <c r="BJ40" s="16" t="s">
        <v>74</v>
      </c>
      <c r="BK40" s="16" t="s">
        <v>74</v>
      </c>
      <c r="BL40" s="16" t="s">
        <v>74</v>
      </c>
      <c r="BM40" s="16" t="s">
        <v>74</v>
      </c>
      <c r="BN40" s="16" t="s">
        <v>74</v>
      </c>
      <c r="BO40" s="16" t="s">
        <v>74</v>
      </c>
      <c r="BP40" s="16" t="s">
        <v>74</v>
      </c>
      <c r="BQ40" s="16" t="s">
        <v>74</v>
      </c>
      <c r="BR40" s="16" t="s">
        <v>74</v>
      </c>
      <c r="BS40" s="15"/>
      <c r="BT40" s="17" t="s">
        <v>214</v>
      </c>
      <c r="BU40" s="15" t="s">
        <v>74</v>
      </c>
      <c r="BV40" s="17" t="s">
        <v>214</v>
      </c>
      <c r="BW40" s="16" t="s">
        <v>74</v>
      </c>
      <c r="BX40" s="16" t="s">
        <v>74</v>
      </c>
      <c r="BY40" s="16" t="s">
        <v>74</v>
      </c>
      <c r="BZ40" s="16" t="s">
        <v>74</v>
      </c>
      <c r="CA40" s="16" t="s">
        <v>74</v>
      </c>
      <c r="CB40" s="15"/>
      <c r="CC40" s="17">
        <v>27</v>
      </c>
      <c r="CD40" s="15" t="s">
        <v>74</v>
      </c>
      <c r="CE40" s="15" t="s">
        <v>74</v>
      </c>
      <c r="CF40" s="17" t="s">
        <v>74</v>
      </c>
      <c r="CG40" s="15" t="s">
        <v>74</v>
      </c>
      <c r="CH40" s="15" t="s">
        <v>74</v>
      </c>
      <c r="CI40" s="15" t="s">
        <v>74</v>
      </c>
      <c r="CJ40" s="15" t="s">
        <v>74</v>
      </c>
      <c r="CK40" s="15" t="s">
        <v>74</v>
      </c>
      <c r="CL40" s="16"/>
      <c r="CM40" s="17">
        <v>14</v>
      </c>
      <c r="CN40" s="15" t="s">
        <v>74</v>
      </c>
      <c r="CO40" s="15" t="s">
        <v>74</v>
      </c>
      <c r="CP40" s="15" t="s">
        <v>74</v>
      </c>
      <c r="CQ40" s="15" t="s">
        <v>74</v>
      </c>
      <c r="CR40" s="15" t="s">
        <v>74</v>
      </c>
      <c r="CS40" s="15" t="s">
        <v>74</v>
      </c>
      <c r="CT40" s="15" t="s">
        <v>74</v>
      </c>
      <c r="CU40" s="15"/>
      <c r="CV40" s="23">
        <v>5</v>
      </c>
      <c r="CW40" s="15"/>
      <c r="CX40" s="17" t="s">
        <v>74</v>
      </c>
      <c r="CY40" s="17" t="s">
        <v>74</v>
      </c>
      <c r="CZ40" s="17" t="s">
        <v>74</v>
      </c>
      <c r="DA40" s="17" t="s">
        <v>74</v>
      </c>
      <c r="DB40" s="15" t="s">
        <v>74</v>
      </c>
      <c r="DC40" s="15" t="s">
        <v>74</v>
      </c>
      <c r="DD40" s="17" t="s">
        <v>74</v>
      </c>
      <c r="DE40" s="17" t="s">
        <v>74</v>
      </c>
      <c r="DF40" s="17" t="s">
        <v>74</v>
      </c>
      <c r="DG40" s="15" t="s">
        <v>74</v>
      </c>
      <c r="DH40" s="15" t="s">
        <v>74</v>
      </c>
      <c r="DI40" s="15" t="s">
        <v>74</v>
      </c>
      <c r="DJ40" s="15" t="s">
        <v>74</v>
      </c>
      <c r="DK40" s="17" t="s">
        <v>74</v>
      </c>
      <c r="DL40" s="15" t="s">
        <v>74</v>
      </c>
      <c r="DM40" s="15" t="s">
        <v>74</v>
      </c>
      <c r="DN40" s="15" t="s">
        <v>74</v>
      </c>
      <c r="DO40" s="15" t="s">
        <v>74</v>
      </c>
      <c r="DP40" s="15" t="s">
        <v>74</v>
      </c>
      <c r="DQ40" s="15" t="s">
        <v>74</v>
      </c>
      <c r="DR40" s="15" t="s">
        <v>74</v>
      </c>
      <c r="DS40" s="15" t="s">
        <v>74</v>
      </c>
      <c r="DT40" s="16"/>
      <c r="DU40" s="15" t="s">
        <v>74</v>
      </c>
      <c r="DV40" s="17" t="s">
        <v>74</v>
      </c>
      <c r="DW40" s="15" t="s">
        <v>74</v>
      </c>
      <c r="DX40" s="17" t="s">
        <v>74</v>
      </c>
      <c r="DY40" s="15" t="s">
        <v>74</v>
      </c>
      <c r="DZ40" s="17" t="s">
        <v>74</v>
      </c>
      <c r="EA40" s="15" t="s">
        <v>74</v>
      </c>
      <c r="EB40" s="15" t="s">
        <v>74</v>
      </c>
      <c r="EC40" s="17" t="s">
        <v>74</v>
      </c>
      <c r="ED40" s="15" t="s">
        <v>74</v>
      </c>
      <c r="EE40" s="15" t="s">
        <v>74</v>
      </c>
      <c r="EF40" s="15" t="s">
        <v>74</v>
      </c>
      <c r="EG40" s="15" t="s">
        <v>74</v>
      </c>
      <c r="EH40" s="17" t="s">
        <v>74</v>
      </c>
      <c r="EI40" s="17" t="s">
        <v>74</v>
      </c>
      <c r="EJ40" s="15" t="s">
        <v>74</v>
      </c>
      <c r="EK40" s="17" t="s">
        <v>74</v>
      </c>
      <c r="EL40" s="14"/>
      <c r="EM40" s="42">
        <v>2008</v>
      </c>
      <c r="EN40" s="42" t="s">
        <v>76</v>
      </c>
    </row>
    <row r="41" spans="1:144" s="5" customFormat="1" ht="16" customHeight="1">
      <c r="A41" s="6" t="s">
        <v>48</v>
      </c>
      <c r="B41" s="15"/>
      <c r="C41" s="7" t="s">
        <v>214</v>
      </c>
      <c r="D41" s="7" t="s">
        <v>214</v>
      </c>
      <c r="E41" s="7" t="s">
        <v>214</v>
      </c>
      <c r="F41" s="7" t="s">
        <v>214</v>
      </c>
      <c r="G41" s="7" t="s">
        <v>74</v>
      </c>
      <c r="H41" s="7" t="s">
        <v>74</v>
      </c>
      <c r="I41" s="7" t="s">
        <v>214</v>
      </c>
      <c r="J41" s="7" t="s">
        <v>74</v>
      </c>
      <c r="K41" s="7" t="s">
        <v>74</v>
      </c>
      <c r="L41" s="7" t="s">
        <v>74</v>
      </c>
      <c r="M41" s="7" t="s">
        <v>74</v>
      </c>
      <c r="N41" s="7" t="s">
        <v>214</v>
      </c>
      <c r="O41" s="7" t="s">
        <v>214</v>
      </c>
      <c r="P41" s="7" t="s">
        <v>74</v>
      </c>
      <c r="Q41" s="7" t="s">
        <v>74</v>
      </c>
      <c r="R41" s="7" t="s">
        <v>214</v>
      </c>
      <c r="S41" s="7" t="s">
        <v>74</v>
      </c>
      <c r="T41" s="7" t="s">
        <v>74</v>
      </c>
      <c r="U41" s="7" t="s">
        <v>74</v>
      </c>
      <c r="V41" s="7" t="s">
        <v>74</v>
      </c>
      <c r="W41" s="7" t="s">
        <v>74</v>
      </c>
      <c r="X41" s="7" t="s">
        <v>74</v>
      </c>
      <c r="Y41" s="7" t="s">
        <v>74</v>
      </c>
      <c r="Z41" s="7" t="s">
        <v>74</v>
      </c>
      <c r="AA41" s="7" t="s">
        <v>74</v>
      </c>
      <c r="AB41" s="7" t="s">
        <v>74</v>
      </c>
      <c r="AC41" s="7" t="s">
        <v>74</v>
      </c>
      <c r="AD41" s="7" t="s">
        <v>74</v>
      </c>
      <c r="AE41" s="7" t="s">
        <v>74</v>
      </c>
      <c r="AF41" s="7" t="s">
        <v>74</v>
      </c>
      <c r="AG41" s="7" t="s">
        <v>74</v>
      </c>
      <c r="AH41" s="15"/>
      <c r="AI41" s="8">
        <v>3</v>
      </c>
      <c r="AJ41" s="8" t="s">
        <v>214</v>
      </c>
      <c r="AK41" s="8">
        <v>21</v>
      </c>
      <c r="AL41" s="8" t="s">
        <v>214</v>
      </c>
      <c r="AM41" s="8" t="s">
        <v>214</v>
      </c>
      <c r="AN41" s="8" t="s">
        <v>74</v>
      </c>
      <c r="AO41" s="8" t="s">
        <v>74</v>
      </c>
      <c r="AP41" s="8" t="s">
        <v>74</v>
      </c>
      <c r="AQ41" s="8" t="s">
        <v>214</v>
      </c>
      <c r="AR41" s="8" t="s">
        <v>74</v>
      </c>
      <c r="AS41" s="8" t="s">
        <v>74</v>
      </c>
      <c r="AT41" s="8" t="s">
        <v>74</v>
      </c>
      <c r="AU41" s="8" t="s">
        <v>74</v>
      </c>
      <c r="AV41" s="8" t="s">
        <v>74</v>
      </c>
      <c r="AW41" s="8" t="s">
        <v>74</v>
      </c>
      <c r="AX41" s="8" t="s">
        <v>74</v>
      </c>
      <c r="AY41" s="8" t="s">
        <v>74</v>
      </c>
      <c r="AZ41" s="8" t="s">
        <v>74</v>
      </c>
      <c r="BA41" s="8" t="s">
        <v>74</v>
      </c>
      <c r="BB41" s="8" t="s">
        <v>74</v>
      </c>
      <c r="BC41" s="15"/>
      <c r="BD41" s="9">
        <v>3</v>
      </c>
      <c r="BE41" s="9" t="s">
        <v>74</v>
      </c>
      <c r="BF41" s="9" t="s">
        <v>214</v>
      </c>
      <c r="BG41" s="9" t="s">
        <v>74</v>
      </c>
      <c r="BH41" s="9" t="s">
        <v>214</v>
      </c>
      <c r="BI41" s="9" t="s">
        <v>74</v>
      </c>
      <c r="BJ41" s="9" t="s">
        <v>74</v>
      </c>
      <c r="BK41" s="9" t="s">
        <v>74</v>
      </c>
      <c r="BL41" s="9" t="s">
        <v>74</v>
      </c>
      <c r="BM41" s="9" t="s">
        <v>74</v>
      </c>
      <c r="BN41" s="9" t="s">
        <v>74</v>
      </c>
      <c r="BO41" s="9" t="s">
        <v>74</v>
      </c>
      <c r="BP41" s="9" t="s">
        <v>74</v>
      </c>
      <c r="BQ41" s="9" t="s">
        <v>74</v>
      </c>
      <c r="BR41" s="9" t="s">
        <v>74</v>
      </c>
      <c r="BS41" s="15"/>
      <c r="BT41" s="9" t="s">
        <v>214</v>
      </c>
      <c r="BU41" s="9" t="s">
        <v>214</v>
      </c>
      <c r="BV41" s="9" t="s">
        <v>214</v>
      </c>
      <c r="BW41" s="9" t="s">
        <v>74</v>
      </c>
      <c r="BX41" s="9" t="s">
        <v>74</v>
      </c>
      <c r="BY41" s="9" t="s">
        <v>74</v>
      </c>
      <c r="BZ41" s="9" t="s">
        <v>74</v>
      </c>
      <c r="CA41" s="9" t="s">
        <v>74</v>
      </c>
      <c r="CB41" s="15"/>
      <c r="CC41" s="10">
        <v>28</v>
      </c>
      <c r="CD41" s="10">
        <v>1</v>
      </c>
      <c r="CE41" s="10" t="s">
        <v>74</v>
      </c>
      <c r="CF41" s="10" t="s">
        <v>74</v>
      </c>
      <c r="CG41" s="10" t="s">
        <v>74</v>
      </c>
      <c r="CH41" s="10" t="s">
        <v>74</v>
      </c>
      <c r="CI41" s="10" t="s">
        <v>74</v>
      </c>
      <c r="CJ41" s="10" t="s">
        <v>74</v>
      </c>
      <c r="CK41" s="10" t="s">
        <v>74</v>
      </c>
      <c r="CL41" s="16"/>
      <c r="CM41" s="10">
        <v>8</v>
      </c>
      <c r="CN41" s="10">
        <v>1</v>
      </c>
      <c r="CO41" s="10" t="s">
        <v>214</v>
      </c>
      <c r="CP41" s="10" t="s">
        <v>74</v>
      </c>
      <c r="CQ41" s="10" t="s">
        <v>74</v>
      </c>
      <c r="CR41" s="10" t="s">
        <v>74</v>
      </c>
      <c r="CS41" s="10" t="s">
        <v>74</v>
      </c>
      <c r="CT41" s="10" t="s">
        <v>74</v>
      </c>
      <c r="CU41" s="15"/>
      <c r="CV41" s="10">
        <v>6</v>
      </c>
      <c r="CW41" s="15"/>
      <c r="CX41" s="12" t="s">
        <v>214</v>
      </c>
      <c r="CY41" s="12">
        <v>52</v>
      </c>
      <c r="CZ41" s="12">
        <v>12</v>
      </c>
      <c r="DA41" s="12" t="s">
        <v>214</v>
      </c>
      <c r="DB41" s="12">
        <v>15</v>
      </c>
      <c r="DC41" s="12" t="s">
        <v>214</v>
      </c>
      <c r="DD41" s="12">
        <v>18</v>
      </c>
      <c r="DE41" s="12" t="s">
        <v>214</v>
      </c>
      <c r="DF41" s="12">
        <v>22</v>
      </c>
      <c r="DG41" s="12" t="s">
        <v>74</v>
      </c>
      <c r="DH41" s="12" t="s">
        <v>214</v>
      </c>
      <c r="DI41" s="12" t="s">
        <v>214</v>
      </c>
      <c r="DJ41" s="12" t="s">
        <v>74</v>
      </c>
      <c r="DK41" s="12">
        <v>80</v>
      </c>
      <c r="DL41" s="12" t="s">
        <v>74</v>
      </c>
      <c r="DM41" s="12" t="s">
        <v>74</v>
      </c>
      <c r="DN41" s="12" t="s">
        <v>74</v>
      </c>
      <c r="DO41" s="12" t="s">
        <v>74</v>
      </c>
      <c r="DP41" s="12" t="s">
        <v>74</v>
      </c>
      <c r="DQ41" s="12" t="s">
        <v>74</v>
      </c>
      <c r="DR41" s="12" t="s">
        <v>74</v>
      </c>
      <c r="DS41" s="34" t="s">
        <v>74</v>
      </c>
      <c r="DT41" s="15"/>
      <c r="DU41" s="18" t="s">
        <v>214</v>
      </c>
      <c r="DV41" s="18" t="s">
        <v>74</v>
      </c>
      <c r="DW41" s="18" t="s">
        <v>214</v>
      </c>
      <c r="DX41" s="18" t="s">
        <v>74</v>
      </c>
      <c r="DY41" s="18" t="s">
        <v>74</v>
      </c>
      <c r="DZ41" s="18" t="s">
        <v>74</v>
      </c>
      <c r="EA41" s="18" t="s">
        <v>74</v>
      </c>
      <c r="EB41" s="18" t="s">
        <v>74</v>
      </c>
      <c r="EC41" s="18" t="s">
        <v>74</v>
      </c>
      <c r="ED41" s="18" t="s">
        <v>74</v>
      </c>
      <c r="EE41" s="18" t="s">
        <v>214</v>
      </c>
      <c r="EF41" s="18" t="s">
        <v>74</v>
      </c>
      <c r="EG41" s="18" t="s">
        <v>74</v>
      </c>
      <c r="EH41" s="18" t="s">
        <v>74</v>
      </c>
      <c r="EI41" s="18" t="s">
        <v>74</v>
      </c>
      <c r="EJ41" s="18" t="s">
        <v>214</v>
      </c>
      <c r="EK41" s="18" t="s">
        <v>74</v>
      </c>
      <c r="EL41" s="14"/>
      <c r="EM41" s="42">
        <v>2013</v>
      </c>
      <c r="EN41" s="42" t="s">
        <v>76</v>
      </c>
    </row>
    <row r="42" spans="1:144" s="5" customFormat="1" ht="16" customHeight="1">
      <c r="A42" s="94" t="s">
        <v>49</v>
      </c>
      <c r="B42" s="15"/>
      <c r="C42" s="15" t="s">
        <v>214</v>
      </c>
      <c r="D42" s="15" t="s">
        <v>214</v>
      </c>
      <c r="E42" s="15" t="s">
        <v>214</v>
      </c>
      <c r="F42" s="32" t="s">
        <v>214</v>
      </c>
      <c r="G42" s="15" t="s">
        <v>214</v>
      </c>
      <c r="H42" s="15" t="s">
        <v>214</v>
      </c>
      <c r="I42" s="15" t="s">
        <v>214</v>
      </c>
      <c r="J42" s="15" t="s">
        <v>214</v>
      </c>
      <c r="K42" s="15" t="s">
        <v>214</v>
      </c>
      <c r="L42" s="15" t="s">
        <v>214</v>
      </c>
      <c r="M42" s="15" t="s">
        <v>214</v>
      </c>
      <c r="N42" s="15" t="s">
        <v>74</v>
      </c>
      <c r="O42" s="15" t="s">
        <v>214</v>
      </c>
      <c r="P42" s="15" t="s">
        <v>214</v>
      </c>
      <c r="Q42" s="15" t="s">
        <v>214</v>
      </c>
      <c r="R42" s="15" t="s">
        <v>214</v>
      </c>
      <c r="S42" s="15" t="s">
        <v>214</v>
      </c>
      <c r="T42" s="15" t="s">
        <v>214</v>
      </c>
      <c r="U42" s="15" t="s">
        <v>214</v>
      </c>
      <c r="V42" s="15" t="s">
        <v>214</v>
      </c>
      <c r="W42" s="15" t="s">
        <v>74</v>
      </c>
      <c r="X42" s="15" t="s">
        <v>74</v>
      </c>
      <c r="Y42" s="15" t="s">
        <v>74</v>
      </c>
      <c r="Z42" s="15" t="s">
        <v>74</v>
      </c>
      <c r="AA42" s="15" t="s">
        <v>74</v>
      </c>
      <c r="AB42" s="15" t="s">
        <v>74</v>
      </c>
      <c r="AC42" s="15" t="s">
        <v>74</v>
      </c>
      <c r="AD42" s="15" t="s">
        <v>74</v>
      </c>
      <c r="AE42" s="15" t="s">
        <v>74</v>
      </c>
      <c r="AF42" s="15" t="s">
        <v>74</v>
      </c>
      <c r="AG42" s="15" t="s">
        <v>74</v>
      </c>
      <c r="AH42" s="15"/>
      <c r="AI42" s="15">
        <v>9</v>
      </c>
      <c r="AJ42" s="15" t="s">
        <v>214</v>
      </c>
      <c r="AK42" s="15" t="s">
        <v>214</v>
      </c>
      <c r="AL42" s="15" t="s">
        <v>214</v>
      </c>
      <c r="AM42" s="15" t="s">
        <v>214</v>
      </c>
      <c r="AN42" s="15">
        <v>38</v>
      </c>
      <c r="AO42" s="15" t="s">
        <v>214</v>
      </c>
      <c r="AP42" s="15" t="s">
        <v>214</v>
      </c>
      <c r="AQ42" s="15" t="s">
        <v>214</v>
      </c>
      <c r="AR42" s="15" t="s">
        <v>214</v>
      </c>
      <c r="AS42" s="15" t="s">
        <v>214</v>
      </c>
      <c r="AT42" s="15" t="s">
        <v>214</v>
      </c>
      <c r="AU42" s="15" t="s">
        <v>214</v>
      </c>
      <c r="AV42" s="15" t="s">
        <v>214</v>
      </c>
      <c r="AW42" s="15" t="s">
        <v>74</v>
      </c>
      <c r="AX42" s="15" t="s">
        <v>214</v>
      </c>
      <c r="AY42" s="15" t="s">
        <v>214</v>
      </c>
      <c r="AZ42" s="15" t="s">
        <v>74</v>
      </c>
      <c r="BA42" s="15" t="s">
        <v>74</v>
      </c>
      <c r="BB42" s="15" t="s">
        <v>74</v>
      </c>
      <c r="BC42" s="16"/>
      <c r="BD42" s="15">
        <v>18</v>
      </c>
      <c r="BE42" s="15">
        <v>1</v>
      </c>
      <c r="BF42" s="15" t="s">
        <v>74</v>
      </c>
      <c r="BG42" s="15" t="s">
        <v>214</v>
      </c>
      <c r="BH42" s="15" t="s">
        <v>74</v>
      </c>
      <c r="BI42" s="15" t="s">
        <v>74</v>
      </c>
      <c r="BJ42" s="15" t="s">
        <v>74</v>
      </c>
      <c r="BK42" s="15" t="s">
        <v>214</v>
      </c>
      <c r="BL42" s="15" t="s">
        <v>74</v>
      </c>
      <c r="BM42" s="16" t="s">
        <v>74</v>
      </c>
      <c r="BN42" s="15" t="s">
        <v>74</v>
      </c>
      <c r="BO42" s="15" t="s">
        <v>74</v>
      </c>
      <c r="BP42" s="16" t="s">
        <v>74</v>
      </c>
      <c r="BQ42" s="15" t="s">
        <v>74</v>
      </c>
      <c r="BR42" s="15" t="s">
        <v>74</v>
      </c>
      <c r="BS42" s="15"/>
      <c r="BT42" s="15" t="s">
        <v>214</v>
      </c>
      <c r="BU42" s="15" t="s">
        <v>214</v>
      </c>
      <c r="BV42" s="15" t="s">
        <v>74</v>
      </c>
      <c r="BW42" s="15" t="s">
        <v>214</v>
      </c>
      <c r="BX42" s="15" t="s">
        <v>214</v>
      </c>
      <c r="BY42" s="15" t="s">
        <v>214</v>
      </c>
      <c r="BZ42" s="15" t="s">
        <v>74</v>
      </c>
      <c r="CA42" s="15" t="s">
        <v>74</v>
      </c>
      <c r="CB42" s="15"/>
      <c r="CC42" s="15" t="s">
        <v>214</v>
      </c>
      <c r="CD42" s="15">
        <v>2</v>
      </c>
      <c r="CE42" s="15">
        <v>45</v>
      </c>
      <c r="CF42" s="15" t="s">
        <v>74</v>
      </c>
      <c r="CG42" s="15" t="s">
        <v>214</v>
      </c>
      <c r="CH42" s="15">
        <v>2</v>
      </c>
      <c r="CI42" s="15" t="s">
        <v>74</v>
      </c>
      <c r="CJ42" s="15" t="s">
        <v>74</v>
      </c>
      <c r="CK42" s="15" t="s">
        <v>74</v>
      </c>
      <c r="CL42" s="16"/>
      <c r="CM42" s="15" t="s">
        <v>74</v>
      </c>
      <c r="CN42" s="15" t="s">
        <v>74</v>
      </c>
      <c r="CO42" s="15" t="s">
        <v>74</v>
      </c>
      <c r="CP42" s="15" t="s">
        <v>74</v>
      </c>
      <c r="CQ42" s="15" t="s">
        <v>74</v>
      </c>
      <c r="CR42" s="15" t="s">
        <v>74</v>
      </c>
      <c r="CS42" s="15" t="s">
        <v>74</v>
      </c>
      <c r="CT42" s="15" t="s">
        <v>74</v>
      </c>
      <c r="CU42" s="15"/>
      <c r="CV42" s="15" t="s">
        <v>74</v>
      </c>
      <c r="CW42" s="15"/>
      <c r="CX42" s="15" t="s">
        <v>74</v>
      </c>
      <c r="CY42" s="15" t="s">
        <v>74</v>
      </c>
      <c r="CZ42" s="15" t="s">
        <v>74</v>
      </c>
      <c r="DA42" s="15" t="s">
        <v>74</v>
      </c>
      <c r="DB42" s="15" t="s">
        <v>74</v>
      </c>
      <c r="DC42" s="15" t="s">
        <v>74</v>
      </c>
      <c r="DD42" s="15" t="s">
        <v>74</v>
      </c>
      <c r="DE42" s="15" t="s">
        <v>74</v>
      </c>
      <c r="DF42" s="15" t="s">
        <v>74</v>
      </c>
      <c r="DG42" s="15" t="s">
        <v>74</v>
      </c>
      <c r="DH42" s="15" t="s">
        <v>74</v>
      </c>
      <c r="DI42" s="15" t="s">
        <v>74</v>
      </c>
      <c r="DJ42" s="15" t="s">
        <v>74</v>
      </c>
      <c r="DK42" s="15" t="s">
        <v>74</v>
      </c>
      <c r="DL42" s="15" t="s">
        <v>74</v>
      </c>
      <c r="DM42" s="15" t="s">
        <v>74</v>
      </c>
      <c r="DN42" s="15" t="s">
        <v>74</v>
      </c>
      <c r="DO42" s="15" t="s">
        <v>74</v>
      </c>
      <c r="DP42" s="15" t="s">
        <v>74</v>
      </c>
      <c r="DQ42" s="15" t="s">
        <v>74</v>
      </c>
      <c r="DR42" s="15" t="s">
        <v>74</v>
      </c>
      <c r="DS42" s="15" t="s">
        <v>74</v>
      </c>
      <c r="DT42" s="16"/>
      <c r="DU42" s="15" t="s">
        <v>214</v>
      </c>
      <c r="DV42" s="15" t="s">
        <v>74</v>
      </c>
      <c r="DW42" s="15" t="s">
        <v>74</v>
      </c>
      <c r="DX42" s="15" t="s">
        <v>74</v>
      </c>
      <c r="DY42" s="15" t="s">
        <v>74</v>
      </c>
      <c r="DZ42" s="15" t="s">
        <v>74</v>
      </c>
      <c r="EA42" s="15" t="s">
        <v>74</v>
      </c>
      <c r="EB42" s="15" t="s">
        <v>74</v>
      </c>
      <c r="EC42" s="15" t="s">
        <v>74</v>
      </c>
      <c r="ED42" s="15" t="s">
        <v>74</v>
      </c>
      <c r="EE42" s="15" t="s">
        <v>74</v>
      </c>
      <c r="EF42" s="15" t="s">
        <v>74</v>
      </c>
      <c r="EG42" s="15" t="s">
        <v>74</v>
      </c>
      <c r="EH42" s="15" t="s">
        <v>74</v>
      </c>
      <c r="EI42" s="15" t="s">
        <v>74</v>
      </c>
      <c r="EJ42" s="15" t="s">
        <v>74</v>
      </c>
      <c r="EK42" s="15" t="s">
        <v>74</v>
      </c>
      <c r="EL42" s="14"/>
      <c r="EM42" s="42">
        <v>2013</v>
      </c>
      <c r="EN42" s="42" t="s">
        <v>76</v>
      </c>
    </row>
    <row r="43" spans="1:144" s="5" customFormat="1" ht="16" customHeight="1">
      <c r="A43" s="6" t="s">
        <v>50</v>
      </c>
      <c r="B43" s="15"/>
      <c r="C43" s="7">
        <v>24</v>
      </c>
      <c r="D43" s="7">
        <v>86</v>
      </c>
      <c r="E43" s="7" t="s">
        <v>214</v>
      </c>
      <c r="F43" s="7" t="s">
        <v>214</v>
      </c>
      <c r="G43" s="7" t="s">
        <v>214</v>
      </c>
      <c r="H43" s="7" t="s">
        <v>214</v>
      </c>
      <c r="I43" s="7">
        <v>25</v>
      </c>
      <c r="J43" s="7" t="s">
        <v>214</v>
      </c>
      <c r="K43" s="7" t="s">
        <v>74</v>
      </c>
      <c r="L43" s="7" t="s">
        <v>74</v>
      </c>
      <c r="M43" s="7" t="s">
        <v>74</v>
      </c>
      <c r="N43" s="7" t="s">
        <v>74</v>
      </c>
      <c r="O43" s="7" t="s">
        <v>214</v>
      </c>
      <c r="P43" s="7">
        <v>3</v>
      </c>
      <c r="Q43" s="7" t="s">
        <v>74</v>
      </c>
      <c r="R43" s="7" t="s">
        <v>74</v>
      </c>
      <c r="S43" s="7" t="s">
        <v>214</v>
      </c>
      <c r="T43" s="7" t="s">
        <v>214</v>
      </c>
      <c r="U43" s="7" t="s">
        <v>74</v>
      </c>
      <c r="V43" s="7" t="s">
        <v>214</v>
      </c>
      <c r="W43" s="7" t="s">
        <v>74</v>
      </c>
      <c r="X43" s="7" t="s">
        <v>74</v>
      </c>
      <c r="Y43" s="7" t="s">
        <v>74</v>
      </c>
      <c r="Z43" s="7" t="s">
        <v>74</v>
      </c>
      <c r="AA43" s="7" t="s">
        <v>74</v>
      </c>
      <c r="AB43" s="7" t="s">
        <v>74</v>
      </c>
      <c r="AC43" s="7" t="s">
        <v>74</v>
      </c>
      <c r="AD43" s="7" t="s">
        <v>74</v>
      </c>
      <c r="AE43" s="7" t="s">
        <v>74</v>
      </c>
      <c r="AF43" s="7" t="s">
        <v>74</v>
      </c>
      <c r="AG43" s="7" t="s">
        <v>74</v>
      </c>
      <c r="AH43" s="15"/>
      <c r="AI43" s="8">
        <v>3</v>
      </c>
      <c r="AJ43" s="8" t="s">
        <v>214</v>
      </c>
      <c r="AK43" s="8">
        <v>31</v>
      </c>
      <c r="AL43" s="8" t="s">
        <v>214</v>
      </c>
      <c r="AM43" s="8" t="s">
        <v>214</v>
      </c>
      <c r="AN43" s="8">
        <v>76</v>
      </c>
      <c r="AO43" s="8" t="s">
        <v>74</v>
      </c>
      <c r="AP43" s="8">
        <v>731</v>
      </c>
      <c r="AQ43" s="8" t="s">
        <v>74</v>
      </c>
      <c r="AR43" s="8" t="s">
        <v>74</v>
      </c>
      <c r="AS43" s="8" t="s">
        <v>74</v>
      </c>
      <c r="AT43" s="8" t="s">
        <v>74</v>
      </c>
      <c r="AU43" s="8" t="s">
        <v>74</v>
      </c>
      <c r="AV43" s="8" t="s">
        <v>74</v>
      </c>
      <c r="AW43" s="8" t="s">
        <v>74</v>
      </c>
      <c r="AX43" s="8" t="s">
        <v>74</v>
      </c>
      <c r="AY43" s="8" t="s">
        <v>74</v>
      </c>
      <c r="AZ43" s="8" t="s">
        <v>74</v>
      </c>
      <c r="BA43" s="8" t="s">
        <v>74</v>
      </c>
      <c r="BB43" s="8" t="s">
        <v>74</v>
      </c>
      <c r="BC43" s="16"/>
      <c r="BD43" s="9">
        <v>4</v>
      </c>
      <c r="BE43" s="9">
        <v>8</v>
      </c>
      <c r="BF43" s="9" t="s">
        <v>74</v>
      </c>
      <c r="BG43" s="9" t="s">
        <v>74</v>
      </c>
      <c r="BH43" s="9" t="s">
        <v>74</v>
      </c>
      <c r="BI43" s="9" t="s">
        <v>74</v>
      </c>
      <c r="BJ43" s="9" t="s">
        <v>74</v>
      </c>
      <c r="BK43" s="9">
        <v>3</v>
      </c>
      <c r="BL43" s="9" t="s">
        <v>74</v>
      </c>
      <c r="BM43" s="9" t="s">
        <v>74</v>
      </c>
      <c r="BN43" s="9" t="s">
        <v>74</v>
      </c>
      <c r="BO43" s="9" t="s">
        <v>74</v>
      </c>
      <c r="BP43" s="9" t="s">
        <v>74</v>
      </c>
      <c r="BQ43" s="9" t="s">
        <v>74</v>
      </c>
      <c r="BR43" s="9" t="s">
        <v>74</v>
      </c>
      <c r="BS43" s="15"/>
      <c r="BT43" s="9" t="s">
        <v>214</v>
      </c>
      <c r="BU43" s="9">
        <v>1</v>
      </c>
      <c r="BV43" s="9" t="s">
        <v>214</v>
      </c>
      <c r="BW43" s="9" t="s">
        <v>74</v>
      </c>
      <c r="BX43" s="9" t="s">
        <v>74</v>
      </c>
      <c r="BY43" s="9" t="s">
        <v>74</v>
      </c>
      <c r="BZ43" s="9" t="s">
        <v>74</v>
      </c>
      <c r="CA43" s="9" t="s">
        <v>74</v>
      </c>
      <c r="CB43" s="15"/>
      <c r="CC43" s="10">
        <v>112</v>
      </c>
      <c r="CD43" s="10" t="s">
        <v>74</v>
      </c>
      <c r="CE43" s="10">
        <v>2</v>
      </c>
      <c r="CF43" s="10" t="s">
        <v>74</v>
      </c>
      <c r="CG43" s="10">
        <v>3</v>
      </c>
      <c r="CH43" s="10" t="s">
        <v>74</v>
      </c>
      <c r="CI43" s="10" t="s">
        <v>74</v>
      </c>
      <c r="CJ43" s="10" t="s">
        <v>74</v>
      </c>
      <c r="CK43" s="10">
        <v>1040</v>
      </c>
      <c r="CL43" s="16"/>
      <c r="CM43" s="10" t="s">
        <v>214</v>
      </c>
      <c r="CN43" s="10" t="s">
        <v>74</v>
      </c>
      <c r="CO43" s="10" t="s">
        <v>74</v>
      </c>
      <c r="CP43" s="10" t="s">
        <v>74</v>
      </c>
      <c r="CQ43" s="10" t="s">
        <v>74</v>
      </c>
      <c r="CR43" s="10" t="s">
        <v>74</v>
      </c>
      <c r="CS43" s="10" t="s">
        <v>74</v>
      </c>
      <c r="CT43" s="10" t="s">
        <v>74</v>
      </c>
      <c r="CU43" s="15"/>
      <c r="CV43" s="10" t="s">
        <v>214</v>
      </c>
      <c r="CW43" s="15"/>
      <c r="CX43" s="12" t="s">
        <v>74</v>
      </c>
      <c r="CY43" s="12">
        <v>261</v>
      </c>
      <c r="CZ43" s="12">
        <v>14</v>
      </c>
      <c r="DA43" s="12" t="s">
        <v>74</v>
      </c>
      <c r="DB43" s="12" t="s">
        <v>74</v>
      </c>
      <c r="DC43" s="12" t="s">
        <v>74</v>
      </c>
      <c r="DD43" s="12" t="s">
        <v>74</v>
      </c>
      <c r="DE43" s="12" t="s">
        <v>74</v>
      </c>
      <c r="DF43" s="12" t="s">
        <v>74</v>
      </c>
      <c r="DG43" s="12">
        <v>10</v>
      </c>
      <c r="DH43" s="12" t="s">
        <v>74</v>
      </c>
      <c r="DI43" s="12" t="s">
        <v>74</v>
      </c>
      <c r="DJ43" s="12" t="s">
        <v>74</v>
      </c>
      <c r="DK43" s="12" t="s">
        <v>74</v>
      </c>
      <c r="DL43" s="12" t="s">
        <v>74</v>
      </c>
      <c r="DM43" s="12" t="s">
        <v>74</v>
      </c>
      <c r="DN43" s="12" t="s">
        <v>74</v>
      </c>
      <c r="DO43" s="12" t="s">
        <v>74</v>
      </c>
      <c r="DP43" s="12" t="s">
        <v>74</v>
      </c>
      <c r="DQ43" s="12" t="s">
        <v>74</v>
      </c>
      <c r="DR43" s="12" t="s">
        <v>74</v>
      </c>
      <c r="DS43" s="12" t="s">
        <v>74</v>
      </c>
      <c r="DT43" s="16"/>
      <c r="DU43" s="18" t="s">
        <v>74</v>
      </c>
      <c r="DV43" s="18" t="s">
        <v>74</v>
      </c>
      <c r="DW43" s="18" t="s">
        <v>74</v>
      </c>
      <c r="DX43" s="18" t="s">
        <v>74</v>
      </c>
      <c r="DY43" s="18" t="s">
        <v>214</v>
      </c>
      <c r="DZ43" s="18" t="s">
        <v>74</v>
      </c>
      <c r="EA43" s="18" t="s">
        <v>74</v>
      </c>
      <c r="EB43" s="18" t="s">
        <v>74</v>
      </c>
      <c r="EC43" s="18" t="s">
        <v>74</v>
      </c>
      <c r="ED43" s="18" t="s">
        <v>214</v>
      </c>
      <c r="EE43" s="18" t="s">
        <v>74</v>
      </c>
      <c r="EF43" s="18" t="s">
        <v>74</v>
      </c>
      <c r="EG43" s="18" t="s">
        <v>74</v>
      </c>
      <c r="EH43" s="18" t="s">
        <v>74</v>
      </c>
      <c r="EI43" s="18" t="s">
        <v>74</v>
      </c>
      <c r="EJ43" s="18" t="s">
        <v>74</v>
      </c>
      <c r="EK43" s="18" t="s">
        <v>74</v>
      </c>
      <c r="EL43" s="29"/>
      <c r="EM43" s="42">
        <v>2012</v>
      </c>
      <c r="EN43" s="42" t="s">
        <v>76</v>
      </c>
    </row>
    <row r="44" spans="1:144" s="5" customFormat="1" ht="16" customHeight="1">
      <c r="A44" s="6" t="s">
        <v>51</v>
      </c>
      <c r="B44" s="15"/>
      <c r="C44" s="17">
        <v>1</v>
      </c>
      <c r="D44" s="15" t="s">
        <v>74</v>
      </c>
      <c r="E44" s="15" t="s">
        <v>214</v>
      </c>
      <c r="F44" s="17" t="s">
        <v>214</v>
      </c>
      <c r="G44" s="15" t="s">
        <v>214</v>
      </c>
      <c r="H44" s="17" t="s">
        <v>214</v>
      </c>
      <c r="I44" s="15" t="s">
        <v>74</v>
      </c>
      <c r="J44" s="15" t="s">
        <v>214</v>
      </c>
      <c r="K44" s="15" t="s">
        <v>74</v>
      </c>
      <c r="L44" s="15" t="s">
        <v>74</v>
      </c>
      <c r="M44" s="15" t="s">
        <v>74</v>
      </c>
      <c r="N44" s="17" t="s">
        <v>214</v>
      </c>
      <c r="O44" s="15" t="s">
        <v>74</v>
      </c>
      <c r="P44" s="15" t="s">
        <v>74</v>
      </c>
      <c r="Q44" s="17" t="s">
        <v>214</v>
      </c>
      <c r="R44" s="15" t="s">
        <v>74</v>
      </c>
      <c r="S44" s="15" t="s">
        <v>74</v>
      </c>
      <c r="T44" s="15" t="s">
        <v>74</v>
      </c>
      <c r="U44" s="15" t="s">
        <v>74</v>
      </c>
      <c r="V44" s="15" t="s">
        <v>74</v>
      </c>
      <c r="W44" s="15" t="s">
        <v>74</v>
      </c>
      <c r="X44" s="15" t="s">
        <v>74</v>
      </c>
      <c r="Y44" s="15" t="s">
        <v>74</v>
      </c>
      <c r="Z44" s="15" t="s">
        <v>74</v>
      </c>
      <c r="AA44" s="15" t="s">
        <v>74</v>
      </c>
      <c r="AB44" s="15" t="s">
        <v>74</v>
      </c>
      <c r="AC44" s="15" t="s">
        <v>74</v>
      </c>
      <c r="AD44" s="15" t="s">
        <v>74</v>
      </c>
      <c r="AE44" s="15" t="s">
        <v>74</v>
      </c>
      <c r="AF44" s="15" t="s">
        <v>74</v>
      </c>
      <c r="AG44" s="15" t="s">
        <v>74</v>
      </c>
      <c r="AH44" s="15"/>
      <c r="AI44" s="17">
        <v>4</v>
      </c>
      <c r="AJ44" s="15" t="s">
        <v>214</v>
      </c>
      <c r="AK44" s="15">
        <v>22</v>
      </c>
      <c r="AL44" s="15" t="s">
        <v>214</v>
      </c>
      <c r="AM44" s="17" t="s">
        <v>214</v>
      </c>
      <c r="AN44" s="15" t="s">
        <v>74</v>
      </c>
      <c r="AO44" s="15" t="s">
        <v>74</v>
      </c>
      <c r="AP44" s="15" t="s">
        <v>74</v>
      </c>
      <c r="AQ44" s="17" t="s">
        <v>214</v>
      </c>
      <c r="AR44" s="15">
        <v>6</v>
      </c>
      <c r="AS44" s="15" t="s">
        <v>74</v>
      </c>
      <c r="AT44" s="15" t="s">
        <v>74</v>
      </c>
      <c r="AU44" s="15" t="s">
        <v>74</v>
      </c>
      <c r="AV44" s="15" t="s">
        <v>74</v>
      </c>
      <c r="AW44" s="15" t="s">
        <v>74</v>
      </c>
      <c r="AX44" s="15" t="s">
        <v>74</v>
      </c>
      <c r="AY44" s="15" t="s">
        <v>74</v>
      </c>
      <c r="AZ44" s="15" t="s">
        <v>74</v>
      </c>
      <c r="BA44" s="15" t="s">
        <v>74</v>
      </c>
      <c r="BB44" s="15" t="s">
        <v>74</v>
      </c>
      <c r="BC44" s="16"/>
      <c r="BD44" s="17">
        <v>3</v>
      </c>
      <c r="BE44" s="15" t="s">
        <v>73</v>
      </c>
      <c r="BF44" s="15" t="s">
        <v>74</v>
      </c>
      <c r="BG44" s="16" t="s">
        <v>74</v>
      </c>
      <c r="BH44" s="16" t="s">
        <v>214</v>
      </c>
      <c r="BI44" s="15" t="s">
        <v>74</v>
      </c>
      <c r="BJ44" s="15" t="s">
        <v>74</v>
      </c>
      <c r="BK44" s="16" t="s">
        <v>74</v>
      </c>
      <c r="BL44" s="16" t="s">
        <v>74</v>
      </c>
      <c r="BM44" s="16" t="s">
        <v>74</v>
      </c>
      <c r="BN44" s="15" t="s">
        <v>74</v>
      </c>
      <c r="BO44" s="16" t="s">
        <v>74</v>
      </c>
      <c r="BP44" s="16" t="s">
        <v>74</v>
      </c>
      <c r="BQ44" s="16" t="s">
        <v>74</v>
      </c>
      <c r="BR44" s="16" t="s">
        <v>74</v>
      </c>
      <c r="BS44" s="15"/>
      <c r="BT44" s="17" t="s">
        <v>214</v>
      </c>
      <c r="BU44" s="17" t="s">
        <v>214</v>
      </c>
      <c r="BV44" s="16" t="s">
        <v>74</v>
      </c>
      <c r="BW44" s="16" t="s">
        <v>214</v>
      </c>
      <c r="BX44" s="16" t="s">
        <v>74</v>
      </c>
      <c r="BY44" s="16" t="s">
        <v>74</v>
      </c>
      <c r="BZ44" s="16" t="s">
        <v>74</v>
      </c>
      <c r="CA44" s="16" t="s">
        <v>74</v>
      </c>
      <c r="CB44" s="15"/>
      <c r="CC44" s="24" t="s">
        <v>74</v>
      </c>
      <c r="CD44" s="24" t="s">
        <v>74</v>
      </c>
      <c r="CE44" s="24" t="s">
        <v>74</v>
      </c>
      <c r="CF44" s="24" t="s">
        <v>74</v>
      </c>
      <c r="CG44" s="24" t="s">
        <v>74</v>
      </c>
      <c r="CH44" s="24" t="s">
        <v>74</v>
      </c>
      <c r="CI44" s="24" t="s">
        <v>74</v>
      </c>
      <c r="CJ44" s="24" t="s">
        <v>74</v>
      </c>
      <c r="CK44" s="24" t="s">
        <v>74</v>
      </c>
      <c r="CL44" s="16"/>
      <c r="CM44" s="24" t="s">
        <v>74</v>
      </c>
      <c r="CN44" s="24" t="s">
        <v>74</v>
      </c>
      <c r="CO44" s="24" t="s">
        <v>74</v>
      </c>
      <c r="CP44" s="24" t="s">
        <v>74</v>
      </c>
      <c r="CQ44" s="24" t="s">
        <v>74</v>
      </c>
      <c r="CR44" s="24" t="s">
        <v>74</v>
      </c>
      <c r="CS44" s="24" t="s">
        <v>74</v>
      </c>
      <c r="CT44" s="24" t="s">
        <v>74</v>
      </c>
      <c r="CU44" s="15"/>
      <c r="CV44" s="24" t="s">
        <v>74</v>
      </c>
      <c r="CW44" s="15"/>
      <c r="CX44" s="17" t="s">
        <v>214</v>
      </c>
      <c r="CY44" s="15" t="s">
        <v>74</v>
      </c>
      <c r="CZ44" s="15" t="s">
        <v>74</v>
      </c>
      <c r="DA44" s="15" t="s">
        <v>74</v>
      </c>
      <c r="DB44" s="16" t="s">
        <v>74</v>
      </c>
      <c r="DC44" s="15" t="s">
        <v>74</v>
      </c>
      <c r="DD44" s="15" t="s">
        <v>74</v>
      </c>
      <c r="DE44" s="15" t="s">
        <v>74</v>
      </c>
      <c r="DF44" s="15" t="s">
        <v>74</v>
      </c>
      <c r="DG44" s="15" t="s">
        <v>74</v>
      </c>
      <c r="DH44" s="15" t="s">
        <v>74</v>
      </c>
      <c r="DI44" s="15" t="s">
        <v>74</v>
      </c>
      <c r="DJ44" s="15" t="s">
        <v>74</v>
      </c>
      <c r="DK44" s="15" t="s">
        <v>74</v>
      </c>
      <c r="DL44" s="15" t="s">
        <v>74</v>
      </c>
      <c r="DM44" s="15" t="s">
        <v>74</v>
      </c>
      <c r="DN44" s="15" t="s">
        <v>74</v>
      </c>
      <c r="DO44" s="15" t="s">
        <v>74</v>
      </c>
      <c r="DP44" s="15" t="s">
        <v>74</v>
      </c>
      <c r="DQ44" s="15" t="s">
        <v>74</v>
      </c>
      <c r="DR44" s="15" t="s">
        <v>74</v>
      </c>
      <c r="DS44" s="15" t="s">
        <v>74</v>
      </c>
      <c r="DT44" s="15"/>
      <c r="DU44" s="15" t="s">
        <v>214</v>
      </c>
      <c r="DV44" s="15" t="s">
        <v>74</v>
      </c>
      <c r="DW44" s="15" t="s">
        <v>74</v>
      </c>
      <c r="DX44" s="15" t="s">
        <v>74</v>
      </c>
      <c r="DY44" s="15" t="s">
        <v>74</v>
      </c>
      <c r="DZ44" s="17" t="s">
        <v>214</v>
      </c>
      <c r="EA44" s="15" t="s">
        <v>74</v>
      </c>
      <c r="EB44" s="15" t="s">
        <v>74</v>
      </c>
      <c r="EC44" s="17" t="s">
        <v>214</v>
      </c>
      <c r="ED44" s="15" t="s">
        <v>74</v>
      </c>
      <c r="EE44" s="15" t="s">
        <v>74</v>
      </c>
      <c r="EF44" s="15" t="s">
        <v>74</v>
      </c>
      <c r="EG44" s="15" t="s">
        <v>74</v>
      </c>
      <c r="EH44" s="17" t="s">
        <v>214</v>
      </c>
      <c r="EI44" s="15" t="s">
        <v>74</v>
      </c>
      <c r="EJ44" s="15" t="s">
        <v>74</v>
      </c>
      <c r="EK44" s="17" t="s">
        <v>214</v>
      </c>
      <c r="EL44" s="14"/>
      <c r="EM44" s="42">
        <v>2013</v>
      </c>
      <c r="EN44" s="42" t="s">
        <v>76</v>
      </c>
    </row>
    <row r="45" spans="1:144" s="5" customFormat="1" ht="16" customHeight="1">
      <c r="A45" s="6" t="s">
        <v>52</v>
      </c>
      <c r="B45" s="15"/>
      <c r="C45" s="7">
        <v>44</v>
      </c>
      <c r="D45" s="7">
        <v>167</v>
      </c>
      <c r="E45" s="7" t="s">
        <v>214</v>
      </c>
      <c r="F45" s="7">
        <v>177</v>
      </c>
      <c r="G45" s="7" t="s">
        <v>74</v>
      </c>
      <c r="H45" s="7" t="s">
        <v>214</v>
      </c>
      <c r="I45" s="7" t="s">
        <v>74</v>
      </c>
      <c r="J45" s="7">
        <v>22</v>
      </c>
      <c r="K45" s="7" t="s">
        <v>74</v>
      </c>
      <c r="L45" s="7" t="s">
        <v>214</v>
      </c>
      <c r="M45" s="7" t="s">
        <v>74</v>
      </c>
      <c r="N45" s="7">
        <v>34</v>
      </c>
      <c r="O45" s="7" t="s">
        <v>74</v>
      </c>
      <c r="P45" s="7" t="s">
        <v>74</v>
      </c>
      <c r="Q45" s="7" t="s">
        <v>74</v>
      </c>
      <c r="R45" s="7" t="s">
        <v>74</v>
      </c>
      <c r="S45" s="7">
        <v>2</v>
      </c>
      <c r="T45" s="7">
        <v>4</v>
      </c>
      <c r="U45" s="7" t="s">
        <v>74</v>
      </c>
      <c r="V45" s="7" t="s">
        <v>74</v>
      </c>
      <c r="W45" s="7">
        <v>20</v>
      </c>
      <c r="X45" s="7" t="s">
        <v>74</v>
      </c>
      <c r="Y45" s="7" t="s">
        <v>74</v>
      </c>
      <c r="Z45" s="7" t="s">
        <v>74</v>
      </c>
      <c r="AA45" s="7" t="s">
        <v>74</v>
      </c>
      <c r="AB45" s="7">
        <v>1</v>
      </c>
      <c r="AC45" s="7">
        <v>8</v>
      </c>
      <c r="AD45" s="7" t="s">
        <v>74</v>
      </c>
      <c r="AE45" s="7" t="s">
        <v>74</v>
      </c>
      <c r="AF45" s="7" t="s">
        <v>74</v>
      </c>
      <c r="AG45" s="7" t="s">
        <v>74</v>
      </c>
      <c r="AH45" s="15"/>
      <c r="AI45" s="8">
        <v>9</v>
      </c>
      <c r="AJ45" s="8" t="s">
        <v>214</v>
      </c>
      <c r="AK45" s="8">
        <v>25</v>
      </c>
      <c r="AL45" s="8" t="s">
        <v>214</v>
      </c>
      <c r="AM45" s="8" t="s">
        <v>214</v>
      </c>
      <c r="AN45" s="8" t="s">
        <v>74</v>
      </c>
      <c r="AO45" s="8">
        <v>725</v>
      </c>
      <c r="AP45" s="8">
        <v>15</v>
      </c>
      <c r="AQ45" s="8" t="s">
        <v>214</v>
      </c>
      <c r="AR45" s="8" t="s">
        <v>74</v>
      </c>
      <c r="AS45" s="8">
        <v>10</v>
      </c>
      <c r="AT45" s="8" t="s">
        <v>74</v>
      </c>
      <c r="AU45" s="8" t="s">
        <v>74</v>
      </c>
      <c r="AV45" s="8" t="s">
        <v>74</v>
      </c>
      <c r="AW45" s="8" t="s">
        <v>74</v>
      </c>
      <c r="AX45" s="8" t="s">
        <v>74</v>
      </c>
      <c r="AY45" s="8" t="s">
        <v>74</v>
      </c>
      <c r="AZ45" s="8" t="s">
        <v>74</v>
      </c>
      <c r="BA45" s="8" t="s">
        <v>74</v>
      </c>
      <c r="BB45" s="8" t="s">
        <v>74</v>
      </c>
      <c r="BC45" s="16"/>
      <c r="BD45" s="9">
        <v>24</v>
      </c>
      <c r="BE45" s="9" t="s">
        <v>74</v>
      </c>
      <c r="BF45" s="9" t="s">
        <v>214</v>
      </c>
      <c r="BG45" s="9">
        <v>522</v>
      </c>
      <c r="BH45" s="9" t="s">
        <v>74</v>
      </c>
      <c r="BI45" s="9" t="s">
        <v>74</v>
      </c>
      <c r="BJ45" s="9" t="s">
        <v>74</v>
      </c>
      <c r="BK45" s="9" t="s">
        <v>74</v>
      </c>
      <c r="BL45" s="9" t="s">
        <v>74</v>
      </c>
      <c r="BM45" s="9" t="s">
        <v>74</v>
      </c>
      <c r="BN45" s="9" t="s">
        <v>74</v>
      </c>
      <c r="BO45" s="9" t="s">
        <v>74</v>
      </c>
      <c r="BP45" s="9" t="s">
        <v>74</v>
      </c>
      <c r="BQ45" s="9" t="s">
        <v>74</v>
      </c>
      <c r="BR45" s="9" t="s">
        <v>74</v>
      </c>
      <c r="BS45" s="15"/>
      <c r="BT45" s="9" t="s">
        <v>214</v>
      </c>
      <c r="BU45" s="9">
        <v>8</v>
      </c>
      <c r="BV45" s="9" t="s">
        <v>74</v>
      </c>
      <c r="BW45" s="9" t="s">
        <v>74</v>
      </c>
      <c r="BX45" s="9" t="s">
        <v>74</v>
      </c>
      <c r="BY45" s="9" t="s">
        <v>74</v>
      </c>
      <c r="BZ45" s="9" t="s">
        <v>74</v>
      </c>
      <c r="CA45" s="9" t="s">
        <v>74</v>
      </c>
      <c r="CB45" s="15"/>
      <c r="CC45" s="10">
        <v>11</v>
      </c>
      <c r="CD45" s="10" t="s">
        <v>74</v>
      </c>
      <c r="CE45" s="10" t="s">
        <v>74</v>
      </c>
      <c r="CF45" s="10" t="s">
        <v>74</v>
      </c>
      <c r="CG45" s="10" t="s">
        <v>74</v>
      </c>
      <c r="CH45" s="10" t="s">
        <v>74</v>
      </c>
      <c r="CI45" s="10" t="s">
        <v>74</v>
      </c>
      <c r="CJ45" s="10" t="s">
        <v>74</v>
      </c>
      <c r="CK45" s="10" t="s">
        <v>74</v>
      </c>
      <c r="CL45" s="16"/>
      <c r="CM45" s="10">
        <v>5</v>
      </c>
      <c r="CN45" s="10" t="s">
        <v>74</v>
      </c>
      <c r="CO45" s="10" t="s">
        <v>74</v>
      </c>
      <c r="CP45" s="10" t="s">
        <v>74</v>
      </c>
      <c r="CQ45" s="10" t="s">
        <v>74</v>
      </c>
      <c r="CR45" s="10" t="s">
        <v>74</v>
      </c>
      <c r="CS45" s="10" t="s">
        <v>74</v>
      </c>
      <c r="CT45" s="10" t="s">
        <v>74</v>
      </c>
      <c r="CU45" s="15"/>
      <c r="CV45" s="10">
        <v>2</v>
      </c>
      <c r="CW45" s="15"/>
      <c r="CX45" s="12" t="s">
        <v>214</v>
      </c>
      <c r="CY45" s="12">
        <v>212</v>
      </c>
      <c r="CZ45" s="12" t="s">
        <v>74</v>
      </c>
      <c r="DA45" s="12" t="s">
        <v>214</v>
      </c>
      <c r="DB45" s="12" t="s">
        <v>74</v>
      </c>
      <c r="DC45" s="12" t="s">
        <v>74</v>
      </c>
      <c r="DD45" s="12" t="s">
        <v>74</v>
      </c>
      <c r="DE45" s="12" t="s">
        <v>214</v>
      </c>
      <c r="DF45" s="12" t="s">
        <v>74</v>
      </c>
      <c r="DG45" s="12">
        <v>3</v>
      </c>
      <c r="DH45" s="12" t="s">
        <v>214</v>
      </c>
      <c r="DI45" s="12" t="s">
        <v>214</v>
      </c>
      <c r="DJ45" s="12">
        <v>43</v>
      </c>
      <c r="DK45" s="12" t="s">
        <v>74</v>
      </c>
      <c r="DL45" s="12">
        <v>1</v>
      </c>
      <c r="DM45" s="12" t="s">
        <v>74</v>
      </c>
      <c r="DN45" s="12" t="s">
        <v>74</v>
      </c>
      <c r="DO45" s="12" t="s">
        <v>74</v>
      </c>
      <c r="DP45" s="12" t="s">
        <v>74</v>
      </c>
      <c r="DQ45" s="12" t="s">
        <v>74</v>
      </c>
      <c r="DR45" s="12" t="s">
        <v>74</v>
      </c>
      <c r="DS45" s="34" t="s">
        <v>74</v>
      </c>
      <c r="DT45" s="15"/>
      <c r="DU45" s="18" t="s">
        <v>74</v>
      </c>
      <c r="DV45" s="18" t="s">
        <v>74</v>
      </c>
      <c r="DW45" s="18" t="s">
        <v>74</v>
      </c>
      <c r="DX45" s="18" t="s">
        <v>74</v>
      </c>
      <c r="DY45" s="18" t="s">
        <v>74</v>
      </c>
      <c r="DZ45" s="18" t="s">
        <v>74</v>
      </c>
      <c r="EA45" s="18" t="s">
        <v>74</v>
      </c>
      <c r="EB45" s="18" t="s">
        <v>74</v>
      </c>
      <c r="EC45" s="13" t="s">
        <v>74</v>
      </c>
      <c r="ED45" s="18" t="s">
        <v>74</v>
      </c>
      <c r="EE45" s="18" t="s">
        <v>74</v>
      </c>
      <c r="EF45" s="18" t="s">
        <v>74</v>
      </c>
      <c r="EG45" s="18" t="s">
        <v>74</v>
      </c>
      <c r="EH45" s="18" t="s">
        <v>74</v>
      </c>
      <c r="EI45" s="18" t="s">
        <v>74</v>
      </c>
      <c r="EJ45" s="18" t="s">
        <v>74</v>
      </c>
      <c r="EK45" s="18" t="s">
        <v>74</v>
      </c>
      <c r="EL45" s="26"/>
      <c r="EM45" s="42">
        <v>2013</v>
      </c>
      <c r="EN45" s="42" t="s">
        <v>76</v>
      </c>
    </row>
    <row r="46" spans="1:144" s="5" customFormat="1" ht="16" customHeight="1">
      <c r="A46" s="6" t="s">
        <v>53</v>
      </c>
      <c r="B46" s="15"/>
      <c r="C46" s="17">
        <v>46</v>
      </c>
      <c r="D46" s="17">
        <v>124</v>
      </c>
      <c r="E46" s="17">
        <v>35</v>
      </c>
      <c r="F46" s="32">
        <v>32</v>
      </c>
      <c r="G46" s="16" t="s">
        <v>214</v>
      </c>
      <c r="H46" s="17">
        <v>116</v>
      </c>
      <c r="I46" s="17">
        <v>8</v>
      </c>
      <c r="J46" s="17">
        <v>42</v>
      </c>
      <c r="K46" s="17" t="s">
        <v>74</v>
      </c>
      <c r="L46" s="15" t="s">
        <v>74</v>
      </c>
      <c r="M46" s="15" t="s">
        <v>74</v>
      </c>
      <c r="N46" s="15" t="s">
        <v>74</v>
      </c>
      <c r="O46" s="17" t="s">
        <v>214</v>
      </c>
      <c r="P46" s="15" t="s">
        <v>74</v>
      </c>
      <c r="Q46" s="17" t="s">
        <v>74</v>
      </c>
      <c r="R46" s="15" t="s">
        <v>74</v>
      </c>
      <c r="S46" s="15" t="s">
        <v>74</v>
      </c>
      <c r="T46" s="15" t="s">
        <v>74</v>
      </c>
      <c r="U46" s="17" t="s">
        <v>74</v>
      </c>
      <c r="V46" s="15" t="s">
        <v>74</v>
      </c>
      <c r="W46" s="17" t="s">
        <v>74</v>
      </c>
      <c r="X46" s="15" t="s">
        <v>74</v>
      </c>
      <c r="Y46" s="15" t="s">
        <v>74</v>
      </c>
      <c r="Z46" s="15" t="s">
        <v>74</v>
      </c>
      <c r="AA46" s="15" t="s">
        <v>74</v>
      </c>
      <c r="AB46" s="15" t="s">
        <v>74</v>
      </c>
      <c r="AC46" s="15" t="s">
        <v>74</v>
      </c>
      <c r="AD46" s="15" t="s">
        <v>74</v>
      </c>
      <c r="AE46" s="15" t="s">
        <v>74</v>
      </c>
      <c r="AF46" s="15" t="s">
        <v>74</v>
      </c>
      <c r="AG46" s="15" t="s">
        <v>74</v>
      </c>
      <c r="AH46" s="15"/>
      <c r="AI46" s="17">
        <v>3</v>
      </c>
      <c r="AJ46" s="15" t="s">
        <v>74</v>
      </c>
      <c r="AK46" s="17">
        <v>30</v>
      </c>
      <c r="AL46" s="15" t="s">
        <v>74</v>
      </c>
      <c r="AM46" s="15" t="s">
        <v>74</v>
      </c>
      <c r="AN46" s="15" t="s">
        <v>74</v>
      </c>
      <c r="AO46" s="15" t="s">
        <v>74</v>
      </c>
      <c r="AP46" s="17" t="s">
        <v>74</v>
      </c>
      <c r="AQ46" s="15" t="s">
        <v>74</v>
      </c>
      <c r="AR46" s="15" t="s">
        <v>74</v>
      </c>
      <c r="AS46" s="15" t="s">
        <v>74</v>
      </c>
      <c r="AT46" s="15" t="s">
        <v>74</v>
      </c>
      <c r="AU46" s="15" t="s">
        <v>74</v>
      </c>
      <c r="AV46" s="15" t="s">
        <v>74</v>
      </c>
      <c r="AW46" s="15" t="s">
        <v>74</v>
      </c>
      <c r="AX46" s="15" t="s">
        <v>74</v>
      </c>
      <c r="AY46" s="15" t="s">
        <v>74</v>
      </c>
      <c r="AZ46" s="15" t="s">
        <v>74</v>
      </c>
      <c r="BA46" s="15" t="s">
        <v>74</v>
      </c>
      <c r="BB46" s="15" t="s">
        <v>74</v>
      </c>
      <c r="BC46" s="15"/>
      <c r="BD46" s="15">
        <v>7</v>
      </c>
      <c r="BE46" s="15" t="s">
        <v>74</v>
      </c>
      <c r="BF46" s="17" t="s">
        <v>74</v>
      </c>
      <c r="BG46" s="15" t="s">
        <v>74</v>
      </c>
      <c r="BH46" s="17" t="s">
        <v>214</v>
      </c>
      <c r="BI46" s="15" t="s">
        <v>74</v>
      </c>
      <c r="BJ46" s="15" t="s">
        <v>74</v>
      </c>
      <c r="BK46" s="15" t="s">
        <v>74</v>
      </c>
      <c r="BL46" s="15" t="s">
        <v>74</v>
      </c>
      <c r="BM46" s="16" t="s">
        <v>74</v>
      </c>
      <c r="BN46" s="15" t="s">
        <v>74</v>
      </c>
      <c r="BO46" s="17" t="s">
        <v>214</v>
      </c>
      <c r="BP46" s="16" t="s">
        <v>74</v>
      </c>
      <c r="BQ46" s="15" t="s">
        <v>74</v>
      </c>
      <c r="BR46" s="15" t="s">
        <v>74</v>
      </c>
      <c r="BS46" s="15"/>
      <c r="BT46" s="17">
        <v>245</v>
      </c>
      <c r="BU46" s="17" t="s">
        <v>214</v>
      </c>
      <c r="BV46" s="15" t="s">
        <v>74</v>
      </c>
      <c r="BW46" s="15" t="s">
        <v>74</v>
      </c>
      <c r="BX46" s="15" t="s">
        <v>74</v>
      </c>
      <c r="BY46" s="17" t="s">
        <v>74</v>
      </c>
      <c r="BZ46" s="15" t="s">
        <v>74</v>
      </c>
      <c r="CA46" s="15" t="s">
        <v>214</v>
      </c>
      <c r="CB46" s="15"/>
      <c r="CC46" s="15">
        <v>11</v>
      </c>
      <c r="CD46" s="15" t="s">
        <v>74</v>
      </c>
      <c r="CE46" s="17" t="s">
        <v>74</v>
      </c>
      <c r="CF46" s="17" t="s">
        <v>74</v>
      </c>
      <c r="CG46" s="15" t="s">
        <v>74</v>
      </c>
      <c r="CH46" s="15" t="s">
        <v>74</v>
      </c>
      <c r="CI46" s="15" t="s">
        <v>74</v>
      </c>
      <c r="CJ46" s="15" t="s">
        <v>74</v>
      </c>
      <c r="CK46" s="15" t="s">
        <v>74</v>
      </c>
      <c r="CL46" s="16"/>
      <c r="CM46" s="17" t="s">
        <v>74</v>
      </c>
      <c r="CN46" s="15" t="s">
        <v>74</v>
      </c>
      <c r="CO46" s="15" t="s">
        <v>74</v>
      </c>
      <c r="CP46" s="15" t="s">
        <v>74</v>
      </c>
      <c r="CQ46" s="15" t="s">
        <v>74</v>
      </c>
      <c r="CR46" s="15" t="s">
        <v>74</v>
      </c>
      <c r="CS46" s="15" t="s">
        <v>74</v>
      </c>
      <c r="CT46" s="15" t="s">
        <v>74</v>
      </c>
      <c r="CU46" s="15"/>
      <c r="CV46" s="15" t="s">
        <v>74</v>
      </c>
      <c r="CW46" s="15"/>
      <c r="CX46" s="17" t="s">
        <v>214</v>
      </c>
      <c r="CY46" s="17" t="s">
        <v>214</v>
      </c>
      <c r="CZ46" s="17" t="s">
        <v>214</v>
      </c>
      <c r="DA46" s="17" t="s">
        <v>214</v>
      </c>
      <c r="DB46" s="17" t="s">
        <v>214</v>
      </c>
      <c r="DC46" s="15" t="s">
        <v>74</v>
      </c>
      <c r="DD46" s="17" t="s">
        <v>214</v>
      </c>
      <c r="DE46" s="15" t="s">
        <v>74</v>
      </c>
      <c r="DF46" s="15" t="s">
        <v>74</v>
      </c>
      <c r="DG46" s="15" t="s">
        <v>74</v>
      </c>
      <c r="DH46" s="25" t="s">
        <v>214</v>
      </c>
      <c r="DI46" s="15" t="s">
        <v>74</v>
      </c>
      <c r="DJ46" s="15" t="s">
        <v>74</v>
      </c>
      <c r="DK46" s="15" t="s">
        <v>74</v>
      </c>
      <c r="DL46" s="15" t="s">
        <v>74</v>
      </c>
      <c r="DM46" s="15" t="s">
        <v>74</v>
      </c>
      <c r="DN46" s="15" t="s">
        <v>74</v>
      </c>
      <c r="DO46" s="15" t="s">
        <v>74</v>
      </c>
      <c r="DP46" s="15" t="s">
        <v>74</v>
      </c>
      <c r="DQ46" s="15" t="s">
        <v>74</v>
      </c>
      <c r="DR46" s="15" t="s">
        <v>74</v>
      </c>
      <c r="DS46" s="15" t="s">
        <v>74</v>
      </c>
      <c r="DT46" s="15"/>
      <c r="DU46" s="15" t="s">
        <v>74</v>
      </c>
      <c r="DV46" s="15" t="s">
        <v>74</v>
      </c>
      <c r="DW46" s="15" t="s">
        <v>74</v>
      </c>
      <c r="DX46" s="15" t="s">
        <v>74</v>
      </c>
      <c r="DY46" s="15" t="s">
        <v>74</v>
      </c>
      <c r="DZ46" s="15" t="s">
        <v>74</v>
      </c>
      <c r="EA46" s="15" t="s">
        <v>74</v>
      </c>
      <c r="EB46" s="15" t="s">
        <v>74</v>
      </c>
      <c r="EC46" s="15" t="s">
        <v>74</v>
      </c>
      <c r="ED46" s="15" t="s">
        <v>74</v>
      </c>
      <c r="EE46" s="15" t="s">
        <v>74</v>
      </c>
      <c r="EF46" s="15" t="s">
        <v>74</v>
      </c>
      <c r="EG46" s="15" t="s">
        <v>74</v>
      </c>
      <c r="EH46" s="15" t="s">
        <v>74</v>
      </c>
      <c r="EI46" s="17">
        <v>19</v>
      </c>
      <c r="EJ46" s="15" t="s">
        <v>74</v>
      </c>
      <c r="EK46" s="15" t="s">
        <v>74</v>
      </c>
      <c r="EL46" s="35"/>
      <c r="EM46" s="42">
        <v>2013</v>
      </c>
      <c r="EN46" s="42" t="s">
        <v>76</v>
      </c>
    </row>
    <row r="47" spans="1:144" s="5" customFormat="1" ht="16" customHeight="1">
      <c r="A47" s="6" t="s">
        <v>54</v>
      </c>
      <c r="B47" s="15"/>
      <c r="C47" s="7" t="s">
        <v>214</v>
      </c>
      <c r="D47" s="7" t="s">
        <v>214</v>
      </c>
      <c r="E47" s="7" t="s">
        <v>214</v>
      </c>
      <c r="F47" s="7" t="s">
        <v>214</v>
      </c>
      <c r="G47" s="7" t="s">
        <v>214</v>
      </c>
      <c r="H47" s="7" t="s">
        <v>214</v>
      </c>
      <c r="I47" s="7" t="s">
        <v>74</v>
      </c>
      <c r="J47" s="7" t="s">
        <v>74</v>
      </c>
      <c r="K47" s="7" t="s">
        <v>74</v>
      </c>
      <c r="L47" s="7" t="s">
        <v>214</v>
      </c>
      <c r="M47" s="7" t="s">
        <v>74</v>
      </c>
      <c r="N47" s="7" t="s">
        <v>214</v>
      </c>
      <c r="O47" s="7" t="s">
        <v>74</v>
      </c>
      <c r="P47" s="7" t="s">
        <v>74</v>
      </c>
      <c r="Q47" s="7" t="s">
        <v>74</v>
      </c>
      <c r="R47" s="7" t="s">
        <v>74</v>
      </c>
      <c r="S47" s="7" t="s">
        <v>74</v>
      </c>
      <c r="T47" s="7" t="s">
        <v>74</v>
      </c>
      <c r="U47" s="7" t="s">
        <v>74</v>
      </c>
      <c r="V47" s="7" t="s">
        <v>74</v>
      </c>
      <c r="W47" s="7" t="s">
        <v>74</v>
      </c>
      <c r="X47" s="7" t="s">
        <v>74</v>
      </c>
      <c r="Y47" s="7" t="s">
        <v>214</v>
      </c>
      <c r="Z47" s="7" t="s">
        <v>74</v>
      </c>
      <c r="AA47" s="7" t="s">
        <v>74</v>
      </c>
      <c r="AB47" s="7" t="s">
        <v>74</v>
      </c>
      <c r="AC47" s="7" t="s">
        <v>74</v>
      </c>
      <c r="AD47" s="7" t="s">
        <v>74</v>
      </c>
      <c r="AE47" s="7" t="s">
        <v>74</v>
      </c>
      <c r="AF47" s="7" t="s">
        <v>74</v>
      </c>
      <c r="AG47" s="7" t="s">
        <v>74</v>
      </c>
      <c r="AH47" s="15"/>
      <c r="AI47" s="8">
        <v>3</v>
      </c>
      <c r="AJ47" s="8" t="s">
        <v>214</v>
      </c>
      <c r="AK47" s="8">
        <v>18</v>
      </c>
      <c r="AL47" s="8" t="s">
        <v>74</v>
      </c>
      <c r="AM47" s="8" t="s">
        <v>74</v>
      </c>
      <c r="AN47" s="8">
        <v>11</v>
      </c>
      <c r="AO47" s="8">
        <v>6</v>
      </c>
      <c r="AP47" s="8" t="s">
        <v>74</v>
      </c>
      <c r="AQ47" s="8" t="s">
        <v>74</v>
      </c>
      <c r="AR47" s="8" t="s">
        <v>74</v>
      </c>
      <c r="AS47" s="8" t="s">
        <v>74</v>
      </c>
      <c r="AT47" s="8">
        <v>6</v>
      </c>
      <c r="AU47" s="8" t="s">
        <v>74</v>
      </c>
      <c r="AV47" s="8" t="s">
        <v>74</v>
      </c>
      <c r="AW47" s="8" t="s">
        <v>74</v>
      </c>
      <c r="AX47" s="8" t="s">
        <v>74</v>
      </c>
      <c r="AY47" s="8" t="s">
        <v>74</v>
      </c>
      <c r="AZ47" s="8" t="s">
        <v>74</v>
      </c>
      <c r="BA47" s="8" t="s">
        <v>74</v>
      </c>
      <c r="BB47" s="8" t="s">
        <v>74</v>
      </c>
      <c r="BC47" s="16"/>
      <c r="BD47" s="9">
        <v>3</v>
      </c>
      <c r="BE47" s="9" t="s">
        <v>74</v>
      </c>
      <c r="BF47" s="9" t="s">
        <v>74</v>
      </c>
      <c r="BG47" s="9" t="s">
        <v>74</v>
      </c>
      <c r="BH47" s="9" t="s">
        <v>74</v>
      </c>
      <c r="BI47" s="9" t="s">
        <v>74</v>
      </c>
      <c r="BJ47" s="9" t="s">
        <v>74</v>
      </c>
      <c r="BK47" s="9" t="s">
        <v>74</v>
      </c>
      <c r="BL47" s="9" t="s">
        <v>74</v>
      </c>
      <c r="BM47" s="9" t="s">
        <v>74</v>
      </c>
      <c r="BN47" s="9" t="s">
        <v>74</v>
      </c>
      <c r="BO47" s="9" t="s">
        <v>74</v>
      </c>
      <c r="BP47" s="9" t="s">
        <v>74</v>
      </c>
      <c r="BQ47" s="9" t="s">
        <v>74</v>
      </c>
      <c r="BR47" s="9" t="s">
        <v>74</v>
      </c>
      <c r="BS47" s="15"/>
      <c r="BT47" s="9" t="s">
        <v>214</v>
      </c>
      <c r="BU47" s="9" t="s">
        <v>214</v>
      </c>
      <c r="BV47" s="9" t="s">
        <v>214</v>
      </c>
      <c r="BW47" s="9" t="s">
        <v>74</v>
      </c>
      <c r="BX47" s="9" t="s">
        <v>74</v>
      </c>
      <c r="BY47" s="9" t="s">
        <v>74</v>
      </c>
      <c r="BZ47" s="9" t="s">
        <v>74</v>
      </c>
      <c r="CA47" s="9" t="s">
        <v>74</v>
      </c>
      <c r="CB47" s="15"/>
      <c r="CC47" s="10">
        <v>80</v>
      </c>
      <c r="CD47" s="10">
        <v>5</v>
      </c>
      <c r="CE47" s="10">
        <v>3</v>
      </c>
      <c r="CF47" s="10" t="s">
        <v>74</v>
      </c>
      <c r="CG47" s="10">
        <v>1</v>
      </c>
      <c r="CH47" s="10" t="s">
        <v>214</v>
      </c>
      <c r="CI47" s="10" t="s">
        <v>74</v>
      </c>
      <c r="CJ47" s="10" t="s">
        <v>74</v>
      </c>
      <c r="CK47" s="10" t="s">
        <v>74</v>
      </c>
      <c r="CL47" s="16"/>
      <c r="CM47" s="10">
        <v>1</v>
      </c>
      <c r="CN47" s="10" t="s">
        <v>74</v>
      </c>
      <c r="CO47" s="10" t="s">
        <v>74</v>
      </c>
      <c r="CP47" s="10" t="s">
        <v>74</v>
      </c>
      <c r="CQ47" s="10" t="s">
        <v>74</v>
      </c>
      <c r="CR47" s="10" t="s">
        <v>74</v>
      </c>
      <c r="CS47" s="10">
        <v>1</v>
      </c>
      <c r="CT47" s="10" t="s">
        <v>74</v>
      </c>
      <c r="CU47" s="15"/>
      <c r="CV47" s="10" t="s">
        <v>214</v>
      </c>
      <c r="CW47" s="15"/>
      <c r="CX47" s="12" t="s">
        <v>74</v>
      </c>
      <c r="CY47" s="12" t="s">
        <v>74</v>
      </c>
      <c r="CZ47" s="12" t="s">
        <v>74</v>
      </c>
      <c r="DA47" s="12" t="s">
        <v>74</v>
      </c>
      <c r="DB47" s="34" t="s">
        <v>74</v>
      </c>
      <c r="DC47" s="12" t="s">
        <v>74</v>
      </c>
      <c r="DD47" s="12" t="s">
        <v>74</v>
      </c>
      <c r="DE47" s="12" t="s">
        <v>74</v>
      </c>
      <c r="DF47" s="12" t="s">
        <v>74</v>
      </c>
      <c r="DG47" s="12" t="s">
        <v>74</v>
      </c>
      <c r="DH47" s="12" t="s">
        <v>74</v>
      </c>
      <c r="DI47" s="12" t="s">
        <v>74</v>
      </c>
      <c r="DJ47" s="12" t="s">
        <v>74</v>
      </c>
      <c r="DK47" s="12" t="s">
        <v>74</v>
      </c>
      <c r="DL47" s="12" t="s">
        <v>214</v>
      </c>
      <c r="DM47" s="12" t="s">
        <v>74</v>
      </c>
      <c r="DN47" s="12" t="s">
        <v>74</v>
      </c>
      <c r="DO47" s="34" t="s">
        <v>74</v>
      </c>
      <c r="DP47" s="12" t="s">
        <v>74</v>
      </c>
      <c r="DQ47" s="12" t="s">
        <v>74</v>
      </c>
      <c r="DR47" s="12" t="s">
        <v>74</v>
      </c>
      <c r="DS47" s="34" t="s">
        <v>74</v>
      </c>
      <c r="DT47" s="15"/>
      <c r="DU47" s="18" t="s">
        <v>74</v>
      </c>
      <c r="DV47" s="18" t="s">
        <v>74</v>
      </c>
      <c r="DW47" s="18" t="s">
        <v>74</v>
      </c>
      <c r="DX47" s="18" t="s">
        <v>74</v>
      </c>
      <c r="DY47" s="18" t="s">
        <v>74</v>
      </c>
      <c r="DZ47" s="18" t="s">
        <v>74</v>
      </c>
      <c r="EA47" s="18" t="s">
        <v>74</v>
      </c>
      <c r="EB47" s="18" t="s">
        <v>74</v>
      </c>
      <c r="EC47" s="13" t="s">
        <v>74</v>
      </c>
      <c r="ED47" s="18" t="s">
        <v>74</v>
      </c>
      <c r="EE47" s="18" t="s">
        <v>74</v>
      </c>
      <c r="EF47" s="18" t="s">
        <v>74</v>
      </c>
      <c r="EG47" s="18" t="s">
        <v>74</v>
      </c>
      <c r="EH47" s="18" t="s">
        <v>74</v>
      </c>
      <c r="EI47" s="18" t="s">
        <v>74</v>
      </c>
      <c r="EJ47" s="18" t="s">
        <v>74</v>
      </c>
      <c r="EK47" s="18" t="s">
        <v>74</v>
      </c>
      <c r="EL47" s="14"/>
      <c r="EM47" s="42" t="s">
        <v>74</v>
      </c>
      <c r="EN47" s="42" t="s">
        <v>76</v>
      </c>
    </row>
    <row r="48" spans="1:144" s="5" customFormat="1" ht="16" customHeight="1">
      <c r="A48" s="6" t="s">
        <v>55</v>
      </c>
      <c r="B48" s="15"/>
      <c r="C48" s="17">
        <v>36</v>
      </c>
      <c r="D48" s="17">
        <v>117</v>
      </c>
      <c r="E48" s="15" t="s">
        <v>214</v>
      </c>
      <c r="F48" s="17" t="s">
        <v>214</v>
      </c>
      <c r="G48" s="17" t="s">
        <v>214</v>
      </c>
      <c r="H48" s="17" t="s">
        <v>214</v>
      </c>
      <c r="I48" s="15" t="s">
        <v>74</v>
      </c>
      <c r="J48" s="16" t="s">
        <v>74</v>
      </c>
      <c r="K48" s="17" t="s">
        <v>74</v>
      </c>
      <c r="L48" s="15" t="s">
        <v>74</v>
      </c>
      <c r="M48" s="15" t="s">
        <v>74</v>
      </c>
      <c r="N48" s="15" t="s">
        <v>74</v>
      </c>
      <c r="O48" s="17" t="s">
        <v>214</v>
      </c>
      <c r="P48" s="15" t="s">
        <v>74</v>
      </c>
      <c r="Q48" s="17" t="s">
        <v>74</v>
      </c>
      <c r="R48" s="15" t="s">
        <v>74</v>
      </c>
      <c r="S48" s="15" t="s">
        <v>74</v>
      </c>
      <c r="T48" s="15" t="s">
        <v>74</v>
      </c>
      <c r="U48" s="17" t="s">
        <v>74</v>
      </c>
      <c r="V48" s="15" t="s">
        <v>74</v>
      </c>
      <c r="W48" s="15" t="s">
        <v>74</v>
      </c>
      <c r="X48" s="15" t="s">
        <v>74</v>
      </c>
      <c r="Y48" s="15" t="s">
        <v>74</v>
      </c>
      <c r="Z48" s="15" t="s">
        <v>74</v>
      </c>
      <c r="AA48" s="15" t="s">
        <v>74</v>
      </c>
      <c r="AB48" s="15" t="s">
        <v>74</v>
      </c>
      <c r="AC48" s="15" t="s">
        <v>74</v>
      </c>
      <c r="AD48" s="15" t="s">
        <v>74</v>
      </c>
      <c r="AE48" s="15" t="s">
        <v>74</v>
      </c>
      <c r="AF48" s="15" t="s">
        <v>74</v>
      </c>
      <c r="AG48" s="15" t="s">
        <v>74</v>
      </c>
      <c r="AH48" s="15"/>
      <c r="AI48" s="17">
        <v>11</v>
      </c>
      <c r="AJ48" s="15" t="s">
        <v>214</v>
      </c>
      <c r="AK48" s="16" t="s">
        <v>74</v>
      </c>
      <c r="AL48" s="15" t="s">
        <v>214</v>
      </c>
      <c r="AM48" s="17" t="s">
        <v>214</v>
      </c>
      <c r="AN48" s="17">
        <v>5</v>
      </c>
      <c r="AO48" s="15" t="s">
        <v>74</v>
      </c>
      <c r="AP48" s="15" t="s">
        <v>74</v>
      </c>
      <c r="AQ48" s="15" t="s">
        <v>74</v>
      </c>
      <c r="AR48" s="15" t="s">
        <v>74</v>
      </c>
      <c r="AS48" s="17">
        <v>3</v>
      </c>
      <c r="AT48" s="15" t="s">
        <v>74</v>
      </c>
      <c r="AU48" s="15" t="s">
        <v>74</v>
      </c>
      <c r="AV48" s="15" t="s">
        <v>74</v>
      </c>
      <c r="AW48" s="15" t="s">
        <v>74</v>
      </c>
      <c r="AX48" s="15" t="s">
        <v>74</v>
      </c>
      <c r="AY48" s="15" t="s">
        <v>74</v>
      </c>
      <c r="AZ48" s="15" t="s">
        <v>74</v>
      </c>
      <c r="BA48" s="15" t="s">
        <v>74</v>
      </c>
      <c r="BB48" s="15" t="s">
        <v>74</v>
      </c>
      <c r="BC48" s="16"/>
      <c r="BD48" s="17">
        <v>15</v>
      </c>
      <c r="BE48" s="15" t="s">
        <v>74</v>
      </c>
      <c r="BF48" s="15" t="s">
        <v>74</v>
      </c>
      <c r="BG48" s="17">
        <v>190</v>
      </c>
      <c r="BH48" s="16" t="s">
        <v>74</v>
      </c>
      <c r="BI48" s="16" t="s">
        <v>74</v>
      </c>
      <c r="BJ48" s="16" t="s">
        <v>74</v>
      </c>
      <c r="BK48" s="16" t="s">
        <v>74</v>
      </c>
      <c r="BL48" s="16" t="s">
        <v>74</v>
      </c>
      <c r="BM48" s="16" t="s">
        <v>74</v>
      </c>
      <c r="BN48" s="16" t="s">
        <v>74</v>
      </c>
      <c r="BO48" s="16" t="s">
        <v>74</v>
      </c>
      <c r="BP48" s="16" t="s">
        <v>74</v>
      </c>
      <c r="BQ48" s="16" t="s">
        <v>74</v>
      </c>
      <c r="BR48" s="16" t="s">
        <v>74</v>
      </c>
      <c r="BS48" s="15"/>
      <c r="BT48" s="17" t="s">
        <v>214</v>
      </c>
      <c r="BU48" s="17" t="s">
        <v>214</v>
      </c>
      <c r="BV48" s="16" t="s">
        <v>74</v>
      </c>
      <c r="BW48" s="16" t="s">
        <v>74</v>
      </c>
      <c r="BX48" s="16" t="s">
        <v>74</v>
      </c>
      <c r="BY48" s="16" t="s">
        <v>74</v>
      </c>
      <c r="BZ48" s="16" t="s">
        <v>74</v>
      </c>
      <c r="CA48" s="16" t="s">
        <v>74</v>
      </c>
      <c r="CB48" s="15"/>
      <c r="CC48" s="17">
        <v>30</v>
      </c>
      <c r="CD48" s="15">
        <v>1</v>
      </c>
      <c r="CE48" s="15" t="s">
        <v>74</v>
      </c>
      <c r="CF48" s="17" t="s">
        <v>214</v>
      </c>
      <c r="CG48" s="15" t="s">
        <v>74</v>
      </c>
      <c r="CH48" s="15" t="s">
        <v>74</v>
      </c>
      <c r="CI48" s="15" t="s">
        <v>74</v>
      </c>
      <c r="CJ48" s="15" t="s">
        <v>74</v>
      </c>
      <c r="CK48" s="15" t="s">
        <v>74</v>
      </c>
      <c r="CL48" s="16"/>
      <c r="CM48" s="17">
        <v>7</v>
      </c>
      <c r="CN48" s="15" t="s">
        <v>74</v>
      </c>
      <c r="CO48" s="15" t="s">
        <v>74</v>
      </c>
      <c r="CP48" s="17" t="s">
        <v>214</v>
      </c>
      <c r="CQ48" s="15" t="s">
        <v>74</v>
      </c>
      <c r="CR48" s="15" t="s">
        <v>74</v>
      </c>
      <c r="CS48" s="15" t="s">
        <v>74</v>
      </c>
      <c r="CT48" s="15" t="s">
        <v>74</v>
      </c>
      <c r="CU48" s="15"/>
      <c r="CV48" s="23">
        <v>5</v>
      </c>
      <c r="CW48" s="15"/>
      <c r="CX48" s="17" t="s">
        <v>214</v>
      </c>
      <c r="CY48" s="17">
        <v>285</v>
      </c>
      <c r="CZ48" s="17">
        <v>1012</v>
      </c>
      <c r="DA48" s="17">
        <v>6064</v>
      </c>
      <c r="DB48" s="17">
        <v>59</v>
      </c>
      <c r="DC48" s="15" t="s">
        <v>214</v>
      </c>
      <c r="DD48" s="17">
        <v>265</v>
      </c>
      <c r="DE48" s="17" t="s">
        <v>214</v>
      </c>
      <c r="DF48" s="17">
        <v>368</v>
      </c>
      <c r="DG48" s="15" t="s">
        <v>74</v>
      </c>
      <c r="DH48" s="15" t="s">
        <v>74</v>
      </c>
      <c r="DI48" s="15" t="s">
        <v>74</v>
      </c>
      <c r="DJ48" s="15" t="s">
        <v>214</v>
      </c>
      <c r="DK48" s="15" t="s">
        <v>74</v>
      </c>
      <c r="DL48" s="15" t="s">
        <v>74</v>
      </c>
      <c r="DM48" s="15" t="s">
        <v>214</v>
      </c>
      <c r="DN48" s="15" t="s">
        <v>74</v>
      </c>
      <c r="DO48" s="15" t="s">
        <v>74</v>
      </c>
      <c r="DP48" s="15" t="s">
        <v>74</v>
      </c>
      <c r="DQ48" s="15" t="s">
        <v>74</v>
      </c>
      <c r="DR48" s="15" t="s">
        <v>74</v>
      </c>
      <c r="DS48" s="15" t="s">
        <v>74</v>
      </c>
      <c r="DT48" s="15"/>
      <c r="DU48" s="15" t="s">
        <v>74</v>
      </c>
      <c r="DV48" s="15" t="s">
        <v>74</v>
      </c>
      <c r="DW48" s="15" t="s">
        <v>74</v>
      </c>
      <c r="DX48" s="15" t="s">
        <v>74</v>
      </c>
      <c r="DY48" s="15" t="s">
        <v>74</v>
      </c>
      <c r="DZ48" s="15" t="s">
        <v>74</v>
      </c>
      <c r="EA48" s="15" t="s">
        <v>74</v>
      </c>
      <c r="EB48" s="15" t="s">
        <v>74</v>
      </c>
      <c r="EC48" s="16" t="s">
        <v>74</v>
      </c>
      <c r="ED48" s="15" t="s">
        <v>74</v>
      </c>
      <c r="EE48" s="15" t="s">
        <v>74</v>
      </c>
      <c r="EF48" s="15" t="s">
        <v>74</v>
      </c>
      <c r="EG48" s="15" t="s">
        <v>74</v>
      </c>
      <c r="EH48" s="15" t="s">
        <v>74</v>
      </c>
      <c r="EI48" s="15" t="s">
        <v>74</v>
      </c>
      <c r="EJ48" s="15" t="s">
        <v>74</v>
      </c>
      <c r="EK48" s="15" t="s">
        <v>74</v>
      </c>
      <c r="EL48" s="14"/>
      <c r="EM48" s="42">
        <v>2013</v>
      </c>
      <c r="EN48" s="42" t="s">
        <v>76</v>
      </c>
    </row>
    <row r="49" spans="1:144" s="5" customFormat="1" ht="16" customHeight="1">
      <c r="A49" s="6" t="s">
        <v>153</v>
      </c>
      <c r="B49" s="15"/>
      <c r="C49" s="7" t="s">
        <v>214</v>
      </c>
      <c r="D49" s="7" t="s">
        <v>214</v>
      </c>
      <c r="E49" s="7" t="s">
        <v>214</v>
      </c>
      <c r="F49" s="7" t="s">
        <v>214</v>
      </c>
      <c r="G49" s="7" t="s">
        <v>74</v>
      </c>
      <c r="H49" s="7" t="s">
        <v>74</v>
      </c>
      <c r="I49" s="7" t="s">
        <v>214</v>
      </c>
      <c r="J49" s="7" t="s">
        <v>74</v>
      </c>
      <c r="K49" s="7">
        <v>4</v>
      </c>
      <c r="L49" s="7" t="s">
        <v>74</v>
      </c>
      <c r="M49" s="7" t="s">
        <v>74</v>
      </c>
      <c r="N49" s="7" t="s">
        <v>214</v>
      </c>
      <c r="O49" s="7" t="s">
        <v>74</v>
      </c>
      <c r="P49" s="7" t="s">
        <v>74</v>
      </c>
      <c r="Q49" s="7" t="s">
        <v>74</v>
      </c>
      <c r="R49" s="7" t="s">
        <v>74</v>
      </c>
      <c r="S49" s="7" t="s">
        <v>74</v>
      </c>
      <c r="T49" s="7" t="s">
        <v>74</v>
      </c>
      <c r="U49" s="7" t="s">
        <v>214</v>
      </c>
      <c r="V49" s="7" t="s">
        <v>74</v>
      </c>
      <c r="W49" s="7" t="s">
        <v>74</v>
      </c>
      <c r="X49" s="7" t="s">
        <v>214</v>
      </c>
      <c r="Y49" s="7" t="s">
        <v>74</v>
      </c>
      <c r="Z49" s="7" t="s">
        <v>74</v>
      </c>
      <c r="AA49" s="7" t="s">
        <v>74</v>
      </c>
      <c r="AB49" s="7" t="s">
        <v>74</v>
      </c>
      <c r="AC49" s="7" t="s">
        <v>74</v>
      </c>
      <c r="AD49" s="7" t="s">
        <v>74</v>
      </c>
      <c r="AE49" s="7" t="s">
        <v>74</v>
      </c>
      <c r="AF49" s="7" t="s">
        <v>74</v>
      </c>
      <c r="AG49" s="7" t="s">
        <v>74</v>
      </c>
      <c r="AH49" s="15"/>
      <c r="AI49" s="24" t="s">
        <v>74</v>
      </c>
      <c r="AJ49" s="24" t="s">
        <v>74</v>
      </c>
      <c r="AK49" s="24" t="s">
        <v>74</v>
      </c>
      <c r="AL49" s="24" t="s">
        <v>74</v>
      </c>
      <c r="AM49" s="24" t="s">
        <v>74</v>
      </c>
      <c r="AN49" s="24" t="s">
        <v>74</v>
      </c>
      <c r="AO49" s="24" t="s">
        <v>74</v>
      </c>
      <c r="AP49" s="24" t="s">
        <v>74</v>
      </c>
      <c r="AQ49" s="24" t="s">
        <v>74</v>
      </c>
      <c r="AR49" s="24" t="s">
        <v>74</v>
      </c>
      <c r="AS49" s="24" t="s">
        <v>74</v>
      </c>
      <c r="AT49" s="24" t="s">
        <v>74</v>
      </c>
      <c r="AU49" s="24" t="s">
        <v>74</v>
      </c>
      <c r="AV49" s="24" t="s">
        <v>74</v>
      </c>
      <c r="AW49" s="24" t="s">
        <v>74</v>
      </c>
      <c r="AX49" s="24" t="s">
        <v>74</v>
      </c>
      <c r="AY49" s="24" t="s">
        <v>74</v>
      </c>
      <c r="AZ49" s="24" t="s">
        <v>74</v>
      </c>
      <c r="BA49" s="24" t="s">
        <v>74</v>
      </c>
      <c r="BB49" s="24" t="s">
        <v>74</v>
      </c>
      <c r="BC49" s="16"/>
      <c r="BD49" s="24" t="s">
        <v>74</v>
      </c>
      <c r="BE49" s="24" t="s">
        <v>74</v>
      </c>
      <c r="BF49" s="24" t="s">
        <v>74</v>
      </c>
      <c r="BG49" s="24" t="s">
        <v>74</v>
      </c>
      <c r="BH49" s="24" t="s">
        <v>74</v>
      </c>
      <c r="BI49" s="24" t="s">
        <v>74</v>
      </c>
      <c r="BJ49" s="24" t="s">
        <v>74</v>
      </c>
      <c r="BK49" s="33" t="s">
        <v>74</v>
      </c>
      <c r="BL49" s="24" t="s">
        <v>74</v>
      </c>
      <c r="BM49" s="24" t="s">
        <v>74</v>
      </c>
      <c r="BN49" s="24" t="s">
        <v>74</v>
      </c>
      <c r="BO49" s="24" t="s">
        <v>74</v>
      </c>
      <c r="BP49" s="24" t="s">
        <v>74</v>
      </c>
      <c r="BQ49" s="24" t="s">
        <v>74</v>
      </c>
      <c r="BR49" s="24" t="s">
        <v>74</v>
      </c>
      <c r="BS49" s="15"/>
      <c r="BT49" s="24" t="s">
        <v>74</v>
      </c>
      <c r="BU49" s="24" t="s">
        <v>74</v>
      </c>
      <c r="BV49" s="24" t="s">
        <v>74</v>
      </c>
      <c r="BW49" s="24" t="s">
        <v>74</v>
      </c>
      <c r="BX49" s="24" t="s">
        <v>74</v>
      </c>
      <c r="BY49" s="24" t="s">
        <v>74</v>
      </c>
      <c r="BZ49" s="24" t="s">
        <v>74</v>
      </c>
      <c r="CA49" s="24" t="s">
        <v>74</v>
      </c>
      <c r="CB49" s="15"/>
      <c r="CC49" s="24" t="s">
        <v>74</v>
      </c>
      <c r="CD49" s="24" t="s">
        <v>74</v>
      </c>
      <c r="CE49" s="24" t="s">
        <v>74</v>
      </c>
      <c r="CF49" s="24" t="s">
        <v>74</v>
      </c>
      <c r="CG49" s="24" t="s">
        <v>74</v>
      </c>
      <c r="CH49" s="24" t="s">
        <v>74</v>
      </c>
      <c r="CI49" s="24" t="s">
        <v>74</v>
      </c>
      <c r="CJ49" s="24" t="s">
        <v>74</v>
      </c>
      <c r="CK49" s="24" t="s">
        <v>74</v>
      </c>
      <c r="CL49" s="16"/>
      <c r="CM49" s="24" t="s">
        <v>74</v>
      </c>
      <c r="CN49" s="24" t="s">
        <v>74</v>
      </c>
      <c r="CO49" s="24" t="s">
        <v>74</v>
      </c>
      <c r="CP49" s="24" t="s">
        <v>74</v>
      </c>
      <c r="CQ49" s="24" t="s">
        <v>74</v>
      </c>
      <c r="CR49" s="24" t="s">
        <v>74</v>
      </c>
      <c r="CS49" s="24" t="s">
        <v>74</v>
      </c>
      <c r="CT49" s="24" t="s">
        <v>74</v>
      </c>
      <c r="CU49" s="15"/>
      <c r="CV49" s="24" t="s">
        <v>74</v>
      </c>
      <c r="CW49" s="15"/>
      <c r="CX49" s="24" t="s">
        <v>74</v>
      </c>
      <c r="CY49" s="24" t="s">
        <v>74</v>
      </c>
      <c r="CZ49" s="24" t="s">
        <v>74</v>
      </c>
      <c r="DA49" s="24" t="s">
        <v>74</v>
      </c>
      <c r="DB49" s="24" t="s">
        <v>74</v>
      </c>
      <c r="DC49" s="24" t="s">
        <v>74</v>
      </c>
      <c r="DD49" s="24" t="s">
        <v>74</v>
      </c>
      <c r="DE49" s="24" t="s">
        <v>74</v>
      </c>
      <c r="DF49" s="24" t="s">
        <v>74</v>
      </c>
      <c r="DG49" s="24" t="s">
        <v>74</v>
      </c>
      <c r="DH49" s="24" t="s">
        <v>74</v>
      </c>
      <c r="DI49" s="24" t="s">
        <v>74</v>
      </c>
      <c r="DJ49" s="24" t="s">
        <v>74</v>
      </c>
      <c r="DK49" s="24" t="s">
        <v>74</v>
      </c>
      <c r="DL49" s="24" t="s">
        <v>74</v>
      </c>
      <c r="DM49" s="24" t="s">
        <v>74</v>
      </c>
      <c r="DN49" s="24" t="s">
        <v>74</v>
      </c>
      <c r="DO49" s="24" t="s">
        <v>74</v>
      </c>
      <c r="DP49" s="24" t="s">
        <v>74</v>
      </c>
      <c r="DQ49" s="24" t="s">
        <v>74</v>
      </c>
      <c r="DR49" s="24" t="s">
        <v>74</v>
      </c>
      <c r="DS49" s="24" t="s">
        <v>74</v>
      </c>
      <c r="DT49" s="16"/>
      <c r="DU49" s="18" t="s">
        <v>74</v>
      </c>
      <c r="DV49" s="18" t="s">
        <v>74</v>
      </c>
      <c r="DW49" s="18" t="s">
        <v>74</v>
      </c>
      <c r="DX49" s="18" t="s">
        <v>74</v>
      </c>
      <c r="DY49" s="18" t="s">
        <v>74</v>
      </c>
      <c r="DZ49" s="18" t="s">
        <v>74</v>
      </c>
      <c r="EA49" s="18" t="s">
        <v>74</v>
      </c>
      <c r="EB49" s="18" t="s">
        <v>74</v>
      </c>
      <c r="EC49" s="13" t="s">
        <v>74</v>
      </c>
      <c r="ED49" s="18" t="s">
        <v>74</v>
      </c>
      <c r="EE49" s="18" t="s">
        <v>74</v>
      </c>
      <c r="EF49" s="18" t="s">
        <v>74</v>
      </c>
      <c r="EG49" s="18" t="s">
        <v>74</v>
      </c>
      <c r="EH49" s="18" t="s">
        <v>74</v>
      </c>
      <c r="EI49" s="18" t="s">
        <v>74</v>
      </c>
      <c r="EJ49" s="18" t="s">
        <v>74</v>
      </c>
      <c r="EK49" s="18" t="s">
        <v>74</v>
      </c>
      <c r="EL49" s="14"/>
      <c r="EM49" s="42" t="s">
        <v>74</v>
      </c>
      <c r="EN49" s="42" t="s">
        <v>76</v>
      </c>
    </row>
    <row r="50" spans="1:144" s="5" customFormat="1" ht="16" customHeight="1">
      <c r="A50" s="6" t="s">
        <v>56</v>
      </c>
      <c r="B50" s="15"/>
      <c r="C50" s="15">
        <v>1</v>
      </c>
      <c r="D50" s="15">
        <v>59</v>
      </c>
      <c r="E50" s="15" t="s">
        <v>74</v>
      </c>
      <c r="F50" s="32" t="s">
        <v>74</v>
      </c>
      <c r="G50" s="15" t="s">
        <v>214</v>
      </c>
      <c r="H50" s="15">
        <v>24</v>
      </c>
      <c r="I50" s="15" t="s">
        <v>74</v>
      </c>
      <c r="J50" s="15" t="s">
        <v>74</v>
      </c>
      <c r="K50" s="15">
        <v>2</v>
      </c>
      <c r="L50" s="15" t="s">
        <v>74</v>
      </c>
      <c r="M50" s="15" t="s">
        <v>74</v>
      </c>
      <c r="N50" s="15" t="s">
        <v>74</v>
      </c>
      <c r="O50" s="15" t="s">
        <v>74</v>
      </c>
      <c r="P50" s="15" t="s">
        <v>74</v>
      </c>
      <c r="Q50" s="15" t="s">
        <v>74</v>
      </c>
      <c r="R50" s="15" t="s">
        <v>74</v>
      </c>
      <c r="S50" s="15" t="s">
        <v>74</v>
      </c>
      <c r="T50" s="15" t="s">
        <v>74</v>
      </c>
      <c r="U50" s="15" t="s">
        <v>74</v>
      </c>
      <c r="V50" s="15" t="s">
        <v>74</v>
      </c>
      <c r="W50" s="15" t="s">
        <v>74</v>
      </c>
      <c r="X50" s="15" t="s">
        <v>74</v>
      </c>
      <c r="Y50" s="15" t="s">
        <v>74</v>
      </c>
      <c r="Z50" s="15" t="s">
        <v>74</v>
      </c>
      <c r="AA50" s="15" t="s">
        <v>74</v>
      </c>
      <c r="AB50" s="15" t="s">
        <v>74</v>
      </c>
      <c r="AC50" s="15" t="s">
        <v>74</v>
      </c>
      <c r="AD50" s="15" t="s">
        <v>74</v>
      </c>
      <c r="AE50" s="15" t="s">
        <v>74</v>
      </c>
      <c r="AF50" s="15" t="s">
        <v>74</v>
      </c>
      <c r="AG50" s="15" t="s">
        <v>74</v>
      </c>
      <c r="AH50" s="15"/>
      <c r="AI50" s="15">
        <v>2</v>
      </c>
      <c r="AJ50" s="15" t="s">
        <v>74</v>
      </c>
      <c r="AK50" s="15" t="s">
        <v>74</v>
      </c>
      <c r="AL50" s="15" t="s">
        <v>74</v>
      </c>
      <c r="AM50" s="15" t="s">
        <v>74</v>
      </c>
      <c r="AN50" s="15" t="s">
        <v>74</v>
      </c>
      <c r="AO50" s="15" t="s">
        <v>214</v>
      </c>
      <c r="AP50" s="15">
        <v>50</v>
      </c>
      <c r="AQ50" s="15" t="s">
        <v>74</v>
      </c>
      <c r="AR50" s="15" t="s">
        <v>74</v>
      </c>
      <c r="AS50" s="15" t="s">
        <v>74</v>
      </c>
      <c r="AT50" s="15">
        <v>1</v>
      </c>
      <c r="AU50" s="15" t="s">
        <v>74</v>
      </c>
      <c r="AV50" s="15" t="s">
        <v>74</v>
      </c>
      <c r="AW50" s="15" t="s">
        <v>74</v>
      </c>
      <c r="AX50" s="15" t="s">
        <v>74</v>
      </c>
      <c r="AY50" s="15" t="s">
        <v>74</v>
      </c>
      <c r="AZ50" s="15" t="s">
        <v>74</v>
      </c>
      <c r="BA50" s="15" t="s">
        <v>74</v>
      </c>
      <c r="BB50" s="15" t="s">
        <v>74</v>
      </c>
      <c r="BC50" s="16"/>
      <c r="BD50" s="17">
        <v>1</v>
      </c>
      <c r="BE50" s="16" t="s">
        <v>74</v>
      </c>
      <c r="BF50" s="17">
        <v>1</v>
      </c>
      <c r="BG50" s="17">
        <v>55</v>
      </c>
      <c r="BH50" s="16" t="s">
        <v>74</v>
      </c>
      <c r="BI50" s="16" t="s">
        <v>74</v>
      </c>
      <c r="BJ50" s="16" t="s">
        <v>74</v>
      </c>
      <c r="BK50" s="16" t="s">
        <v>74</v>
      </c>
      <c r="BL50" s="16" t="s">
        <v>74</v>
      </c>
      <c r="BM50" s="16" t="s">
        <v>74</v>
      </c>
      <c r="BN50" s="16" t="s">
        <v>74</v>
      </c>
      <c r="BO50" s="16" t="s">
        <v>74</v>
      </c>
      <c r="BP50" s="16" t="s">
        <v>74</v>
      </c>
      <c r="BQ50" s="16" t="s">
        <v>74</v>
      </c>
      <c r="BR50" s="16" t="s">
        <v>74</v>
      </c>
      <c r="BS50" s="15"/>
      <c r="BT50" s="15" t="s">
        <v>74</v>
      </c>
      <c r="BU50" s="15" t="s">
        <v>74</v>
      </c>
      <c r="BV50" s="15" t="s">
        <v>74</v>
      </c>
      <c r="BW50" s="16" t="s">
        <v>74</v>
      </c>
      <c r="BX50" s="16" t="s">
        <v>74</v>
      </c>
      <c r="BY50" s="15" t="s">
        <v>74</v>
      </c>
      <c r="BZ50" s="16" t="s">
        <v>74</v>
      </c>
      <c r="CA50" s="16" t="s">
        <v>74</v>
      </c>
      <c r="CB50" s="15"/>
      <c r="CC50" s="17">
        <v>1</v>
      </c>
      <c r="CD50" s="17">
        <v>1</v>
      </c>
      <c r="CE50" s="15" t="s">
        <v>74</v>
      </c>
      <c r="CF50" s="17">
        <v>4</v>
      </c>
      <c r="CG50" s="15" t="s">
        <v>74</v>
      </c>
      <c r="CH50" s="15" t="s">
        <v>74</v>
      </c>
      <c r="CI50" s="15" t="s">
        <v>74</v>
      </c>
      <c r="CJ50" s="15" t="s">
        <v>74</v>
      </c>
      <c r="CK50" s="15" t="s">
        <v>74</v>
      </c>
      <c r="CL50" s="16"/>
      <c r="CM50" s="15" t="s">
        <v>74</v>
      </c>
      <c r="CN50" s="15" t="s">
        <v>74</v>
      </c>
      <c r="CO50" s="15" t="s">
        <v>74</v>
      </c>
      <c r="CP50" s="17">
        <v>1</v>
      </c>
      <c r="CQ50" s="15" t="s">
        <v>74</v>
      </c>
      <c r="CR50" s="15" t="s">
        <v>74</v>
      </c>
      <c r="CS50" s="15" t="s">
        <v>74</v>
      </c>
      <c r="CT50" s="15" t="s">
        <v>74</v>
      </c>
      <c r="CU50" s="15"/>
      <c r="CV50" s="15" t="s">
        <v>74</v>
      </c>
      <c r="CW50" s="15"/>
      <c r="CX50" s="15" t="s">
        <v>74</v>
      </c>
      <c r="CY50" s="17" t="s">
        <v>214</v>
      </c>
      <c r="CZ50" s="17" t="s">
        <v>214</v>
      </c>
      <c r="DA50" s="17" t="s">
        <v>214</v>
      </c>
      <c r="DB50" s="16" t="s">
        <v>214</v>
      </c>
      <c r="DC50" s="15" t="s">
        <v>214</v>
      </c>
      <c r="DD50" s="17" t="s">
        <v>214</v>
      </c>
      <c r="DE50" s="15" t="s">
        <v>74</v>
      </c>
      <c r="DF50" s="17" t="s">
        <v>214</v>
      </c>
      <c r="DG50" s="17">
        <v>10</v>
      </c>
      <c r="DH50" s="15" t="s">
        <v>214</v>
      </c>
      <c r="DI50" s="25" t="s">
        <v>214</v>
      </c>
      <c r="DJ50" s="16" t="s">
        <v>74</v>
      </c>
      <c r="DK50" s="16" t="s">
        <v>74</v>
      </c>
      <c r="DL50" s="16" t="s">
        <v>74</v>
      </c>
      <c r="DM50" s="16" t="s">
        <v>74</v>
      </c>
      <c r="DN50" s="16" t="s">
        <v>74</v>
      </c>
      <c r="DO50" s="15" t="s">
        <v>74</v>
      </c>
      <c r="DP50" s="25" t="s">
        <v>214</v>
      </c>
      <c r="DQ50" s="25" t="s">
        <v>214</v>
      </c>
      <c r="DR50" s="16" t="s">
        <v>214</v>
      </c>
      <c r="DS50" s="16" t="s">
        <v>74</v>
      </c>
      <c r="DT50" s="16"/>
      <c r="DU50" s="15" t="s">
        <v>214</v>
      </c>
      <c r="DV50" s="15" t="s">
        <v>74</v>
      </c>
      <c r="DW50" s="15" t="s">
        <v>74</v>
      </c>
      <c r="DX50" s="15" t="s">
        <v>74</v>
      </c>
      <c r="DY50" s="15" t="s">
        <v>74</v>
      </c>
      <c r="DZ50" s="15" t="s">
        <v>74</v>
      </c>
      <c r="EA50" s="15" t="s">
        <v>74</v>
      </c>
      <c r="EB50" s="15" t="s">
        <v>74</v>
      </c>
      <c r="EC50" s="16" t="s">
        <v>74</v>
      </c>
      <c r="ED50" s="15" t="s">
        <v>74</v>
      </c>
      <c r="EE50" s="15" t="s">
        <v>74</v>
      </c>
      <c r="EF50" s="15" t="s">
        <v>74</v>
      </c>
      <c r="EG50" s="15" t="s">
        <v>74</v>
      </c>
      <c r="EH50" s="15" t="s">
        <v>74</v>
      </c>
      <c r="EI50" s="15" t="s">
        <v>74</v>
      </c>
      <c r="EJ50" s="15" t="s">
        <v>74</v>
      </c>
      <c r="EK50" s="15" t="s">
        <v>74</v>
      </c>
      <c r="EL50" s="14"/>
      <c r="EM50" s="42" t="s">
        <v>74</v>
      </c>
      <c r="EN50" s="42" t="s">
        <v>76</v>
      </c>
    </row>
    <row r="51" spans="1:144" s="5" customFormat="1" ht="16" customHeight="1">
      <c r="A51" s="6" t="s">
        <v>68</v>
      </c>
      <c r="B51" s="15"/>
      <c r="C51" s="7">
        <v>25</v>
      </c>
      <c r="D51" s="7">
        <v>74</v>
      </c>
      <c r="E51" s="7" t="s">
        <v>214</v>
      </c>
      <c r="F51" s="7" t="s">
        <v>214</v>
      </c>
      <c r="G51" s="7" t="s">
        <v>74</v>
      </c>
      <c r="H51" s="7" t="s">
        <v>74</v>
      </c>
      <c r="I51" s="7" t="s">
        <v>74</v>
      </c>
      <c r="J51" s="7" t="s">
        <v>74</v>
      </c>
      <c r="K51" s="7" t="s">
        <v>74</v>
      </c>
      <c r="L51" s="7" t="s">
        <v>74</v>
      </c>
      <c r="M51" s="7" t="s">
        <v>74</v>
      </c>
      <c r="N51" s="7" t="s">
        <v>214</v>
      </c>
      <c r="O51" s="7" t="s">
        <v>74</v>
      </c>
      <c r="P51" s="7" t="s">
        <v>74</v>
      </c>
      <c r="Q51" s="7" t="s">
        <v>74</v>
      </c>
      <c r="R51" s="7" t="s">
        <v>74</v>
      </c>
      <c r="S51" s="7" t="s">
        <v>74</v>
      </c>
      <c r="T51" s="7" t="s">
        <v>74</v>
      </c>
      <c r="U51" s="7" t="s">
        <v>214</v>
      </c>
      <c r="V51" s="7" t="s">
        <v>74</v>
      </c>
      <c r="W51" s="7" t="s">
        <v>74</v>
      </c>
      <c r="X51" s="7" t="s">
        <v>74</v>
      </c>
      <c r="Y51" s="7" t="s">
        <v>74</v>
      </c>
      <c r="Z51" s="7" t="s">
        <v>74</v>
      </c>
      <c r="AA51" s="7" t="s">
        <v>74</v>
      </c>
      <c r="AB51" s="7" t="s">
        <v>74</v>
      </c>
      <c r="AC51" s="7" t="s">
        <v>74</v>
      </c>
      <c r="AD51" s="7" t="s">
        <v>74</v>
      </c>
      <c r="AE51" s="7" t="s">
        <v>74</v>
      </c>
      <c r="AF51" s="7" t="s">
        <v>74</v>
      </c>
      <c r="AG51" s="7" t="s">
        <v>74</v>
      </c>
      <c r="AH51" s="15"/>
      <c r="AI51" s="8">
        <v>4</v>
      </c>
      <c r="AJ51" s="8" t="s">
        <v>214</v>
      </c>
      <c r="AK51" s="8">
        <v>20</v>
      </c>
      <c r="AL51" s="8" t="s">
        <v>214</v>
      </c>
      <c r="AM51" s="8" t="s">
        <v>214</v>
      </c>
      <c r="AN51" s="8" t="s">
        <v>214</v>
      </c>
      <c r="AO51" s="8" t="s">
        <v>74</v>
      </c>
      <c r="AP51" s="8" t="s">
        <v>214</v>
      </c>
      <c r="AQ51" s="8" t="s">
        <v>214</v>
      </c>
      <c r="AR51" s="8" t="s">
        <v>74</v>
      </c>
      <c r="AS51" s="8" t="s">
        <v>74</v>
      </c>
      <c r="AT51" s="8" t="s">
        <v>74</v>
      </c>
      <c r="AU51" s="8" t="s">
        <v>74</v>
      </c>
      <c r="AV51" s="8" t="s">
        <v>74</v>
      </c>
      <c r="AW51" s="8" t="s">
        <v>74</v>
      </c>
      <c r="AX51" s="8" t="s">
        <v>74</v>
      </c>
      <c r="AY51" s="8" t="s">
        <v>74</v>
      </c>
      <c r="AZ51" s="8" t="s">
        <v>74</v>
      </c>
      <c r="BA51" s="8" t="s">
        <v>74</v>
      </c>
      <c r="BB51" s="8" t="s">
        <v>74</v>
      </c>
      <c r="BC51" s="16"/>
      <c r="BD51" s="9">
        <v>2</v>
      </c>
      <c r="BE51" s="9" t="s">
        <v>214</v>
      </c>
      <c r="BF51" s="9" t="s">
        <v>214</v>
      </c>
      <c r="BG51" s="9" t="s">
        <v>74</v>
      </c>
      <c r="BH51" s="9" t="s">
        <v>74</v>
      </c>
      <c r="BI51" s="9" t="s">
        <v>74</v>
      </c>
      <c r="BJ51" s="9" t="s">
        <v>214</v>
      </c>
      <c r="BK51" s="9" t="s">
        <v>74</v>
      </c>
      <c r="BL51" s="9" t="s">
        <v>74</v>
      </c>
      <c r="BM51" s="9" t="s">
        <v>74</v>
      </c>
      <c r="BN51" s="9" t="s">
        <v>74</v>
      </c>
      <c r="BO51" s="9" t="s">
        <v>74</v>
      </c>
      <c r="BP51" s="9" t="s">
        <v>74</v>
      </c>
      <c r="BQ51" s="9" t="s">
        <v>74</v>
      </c>
      <c r="BR51" s="9" t="s">
        <v>74</v>
      </c>
      <c r="BS51" s="15"/>
      <c r="BT51" s="9" t="s">
        <v>214</v>
      </c>
      <c r="BU51" s="9" t="s">
        <v>214</v>
      </c>
      <c r="BV51" s="9" t="s">
        <v>74</v>
      </c>
      <c r="BW51" s="9" t="s">
        <v>74</v>
      </c>
      <c r="BX51" s="9" t="s">
        <v>74</v>
      </c>
      <c r="BY51" s="9" t="s">
        <v>74</v>
      </c>
      <c r="BZ51" s="9" t="s">
        <v>74</v>
      </c>
      <c r="CA51" s="9" t="s">
        <v>74</v>
      </c>
      <c r="CB51" s="15"/>
      <c r="CC51" s="10">
        <v>28</v>
      </c>
      <c r="CD51" s="10" t="s">
        <v>74</v>
      </c>
      <c r="CE51" s="10" t="s">
        <v>74</v>
      </c>
      <c r="CF51" s="10" t="s">
        <v>74</v>
      </c>
      <c r="CG51" s="10" t="s">
        <v>74</v>
      </c>
      <c r="CH51" s="10" t="s">
        <v>74</v>
      </c>
      <c r="CI51" s="10" t="s">
        <v>74</v>
      </c>
      <c r="CJ51" s="10" t="s">
        <v>74</v>
      </c>
      <c r="CK51" s="10" t="s">
        <v>74</v>
      </c>
      <c r="CL51" s="16"/>
      <c r="CM51" s="10">
        <v>26</v>
      </c>
      <c r="CN51" s="10" t="s">
        <v>74</v>
      </c>
      <c r="CO51" s="10" t="s">
        <v>74</v>
      </c>
      <c r="CP51" s="10" t="s">
        <v>74</v>
      </c>
      <c r="CQ51" s="10" t="s">
        <v>74</v>
      </c>
      <c r="CR51" s="10" t="s">
        <v>74</v>
      </c>
      <c r="CS51" s="10" t="s">
        <v>74</v>
      </c>
      <c r="CT51" s="10" t="s">
        <v>74</v>
      </c>
      <c r="CU51" s="15"/>
      <c r="CV51" s="10">
        <v>14</v>
      </c>
      <c r="CW51" s="15"/>
      <c r="CX51" s="12" t="s">
        <v>214</v>
      </c>
      <c r="CY51" s="12">
        <v>134</v>
      </c>
      <c r="CZ51" s="12">
        <v>453</v>
      </c>
      <c r="DA51" s="12" t="s">
        <v>74</v>
      </c>
      <c r="DB51" s="12" t="s">
        <v>74</v>
      </c>
      <c r="DC51" s="12" t="s">
        <v>74</v>
      </c>
      <c r="DD51" s="12">
        <v>401</v>
      </c>
      <c r="DE51" s="12" t="s">
        <v>74</v>
      </c>
      <c r="DF51" s="12" t="s">
        <v>74</v>
      </c>
      <c r="DG51" s="12" t="s">
        <v>74</v>
      </c>
      <c r="DH51" s="12">
        <v>4</v>
      </c>
      <c r="DI51" s="12" t="s">
        <v>74</v>
      </c>
      <c r="DJ51" s="12" t="s">
        <v>74</v>
      </c>
      <c r="DK51" s="12">
        <v>196</v>
      </c>
      <c r="DL51" s="12" t="s">
        <v>74</v>
      </c>
      <c r="DM51" s="12" t="s">
        <v>74</v>
      </c>
      <c r="DN51" s="12" t="s">
        <v>74</v>
      </c>
      <c r="DO51" s="12" t="s">
        <v>74</v>
      </c>
      <c r="DP51" s="12" t="s">
        <v>74</v>
      </c>
      <c r="DQ51" s="12" t="s">
        <v>74</v>
      </c>
      <c r="DR51" s="12" t="s">
        <v>74</v>
      </c>
      <c r="DS51" s="12" t="s">
        <v>74</v>
      </c>
      <c r="DT51" s="15"/>
      <c r="DU51" s="18" t="s">
        <v>74</v>
      </c>
      <c r="DV51" s="18" t="s">
        <v>74</v>
      </c>
      <c r="DW51" s="18" t="s">
        <v>74</v>
      </c>
      <c r="DX51" s="18" t="s">
        <v>74</v>
      </c>
      <c r="DY51" s="18" t="s">
        <v>74</v>
      </c>
      <c r="DZ51" s="18" t="s">
        <v>74</v>
      </c>
      <c r="EA51" s="18" t="s">
        <v>74</v>
      </c>
      <c r="EB51" s="18" t="s">
        <v>74</v>
      </c>
      <c r="EC51" s="13" t="s">
        <v>74</v>
      </c>
      <c r="ED51" s="18" t="s">
        <v>74</v>
      </c>
      <c r="EE51" s="18" t="s">
        <v>74</v>
      </c>
      <c r="EF51" s="18" t="s">
        <v>74</v>
      </c>
      <c r="EG51" s="18" t="s">
        <v>74</v>
      </c>
      <c r="EH51" s="18" t="s">
        <v>74</v>
      </c>
      <c r="EI51" s="18" t="s">
        <v>74</v>
      </c>
      <c r="EJ51" s="18" t="s">
        <v>74</v>
      </c>
      <c r="EK51" s="18" t="s">
        <v>74</v>
      </c>
      <c r="EL51" s="36"/>
      <c r="EM51" s="42" t="s">
        <v>74</v>
      </c>
      <c r="EN51" s="42" t="s">
        <v>76</v>
      </c>
    </row>
    <row r="52" spans="1:144" s="5" customFormat="1" ht="16" customHeight="1">
      <c r="A52" s="6" t="s">
        <v>57</v>
      </c>
      <c r="B52" s="15"/>
      <c r="C52" s="15">
        <v>26</v>
      </c>
      <c r="D52" s="15">
        <v>55</v>
      </c>
      <c r="E52" s="15" t="s">
        <v>214</v>
      </c>
      <c r="F52" s="17" t="s">
        <v>214</v>
      </c>
      <c r="G52" s="15" t="s">
        <v>214</v>
      </c>
      <c r="H52" s="15" t="s">
        <v>214</v>
      </c>
      <c r="I52" s="15" t="s">
        <v>74</v>
      </c>
      <c r="J52" s="15">
        <v>15</v>
      </c>
      <c r="K52" s="15" t="s">
        <v>74</v>
      </c>
      <c r="L52" s="15" t="s">
        <v>74</v>
      </c>
      <c r="M52" s="15" t="s">
        <v>214</v>
      </c>
      <c r="N52" s="15">
        <v>10</v>
      </c>
      <c r="O52" s="15" t="s">
        <v>214</v>
      </c>
      <c r="P52" s="15" t="s">
        <v>74</v>
      </c>
      <c r="Q52" s="15" t="s">
        <v>214</v>
      </c>
      <c r="R52" s="15" t="s">
        <v>74</v>
      </c>
      <c r="S52" s="15" t="s">
        <v>74</v>
      </c>
      <c r="T52" s="15" t="s">
        <v>74</v>
      </c>
      <c r="U52" s="15" t="s">
        <v>74</v>
      </c>
      <c r="V52" s="15" t="s">
        <v>74</v>
      </c>
      <c r="W52" s="15" t="s">
        <v>214</v>
      </c>
      <c r="X52" s="15" t="s">
        <v>214</v>
      </c>
      <c r="Y52" s="15" t="s">
        <v>214</v>
      </c>
      <c r="Z52" s="15" t="s">
        <v>214</v>
      </c>
      <c r="AA52" s="15" t="s">
        <v>214</v>
      </c>
      <c r="AB52" s="15" t="s">
        <v>74</v>
      </c>
      <c r="AC52" s="15" t="s">
        <v>214</v>
      </c>
      <c r="AD52" s="15" t="s">
        <v>74</v>
      </c>
      <c r="AE52" s="15" t="s">
        <v>214</v>
      </c>
      <c r="AF52" s="15" t="s">
        <v>74</v>
      </c>
      <c r="AG52" s="15" t="s">
        <v>74</v>
      </c>
      <c r="AH52" s="15"/>
      <c r="AI52" s="15">
        <v>6</v>
      </c>
      <c r="AJ52" s="15" t="s">
        <v>214</v>
      </c>
      <c r="AK52" s="15">
        <v>32</v>
      </c>
      <c r="AL52" s="15" t="s">
        <v>214</v>
      </c>
      <c r="AM52" s="15" t="s">
        <v>214</v>
      </c>
      <c r="AN52" s="15">
        <v>37</v>
      </c>
      <c r="AO52" s="15" t="s">
        <v>74</v>
      </c>
      <c r="AP52" s="15" t="s">
        <v>214</v>
      </c>
      <c r="AQ52" s="15" t="s">
        <v>214</v>
      </c>
      <c r="AR52" s="15" t="s">
        <v>214</v>
      </c>
      <c r="AS52" s="15" t="s">
        <v>74</v>
      </c>
      <c r="AT52" s="15">
        <v>2</v>
      </c>
      <c r="AU52" s="15" t="s">
        <v>214</v>
      </c>
      <c r="AV52" s="15" t="s">
        <v>214</v>
      </c>
      <c r="AW52" s="15" t="s">
        <v>74</v>
      </c>
      <c r="AX52" s="15" t="s">
        <v>214</v>
      </c>
      <c r="AY52" s="15" t="s">
        <v>74</v>
      </c>
      <c r="AZ52" s="15" t="s">
        <v>214</v>
      </c>
      <c r="BA52" s="15" t="s">
        <v>74</v>
      </c>
      <c r="BB52" s="15" t="s">
        <v>74</v>
      </c>
      <c r="BC52" s="16"/>
      <c r="BD52" s="15">
        <v>3</v>
      </c>
      <c r="BE52" s="15">
        <v>4</v>
      </c>
      <c r="BF52" s="15" t="s">
        <v>214</v>
      </c>
      <c r="BG52" s="15" t="s">
        <v>74</v>
      </c>
      <c r="BH52" s="15" t="s">
        <v>214</v>
      </c>
      <c r="BI52" s="15" t="s">
        <v>74</v>
      </c>
      <c r="BJ52" s="15" t="s">
        <v>74</v>
      </c>
      <c r="BK52" s="15" t="s">
        <v>214</v>
      </c>
      <c r="BL52" s="15" t="s">
        <v>214</v>
      </c>
      <c r="BM52" s="16" t="s">
        <v>74</v>
      </c>
      <c r="BN52" s="15" t="s">
        <v>74</v>
      </c>
      <c r="BO52" s="15" t="s">
        <v>74</v>
      </c>
      <c r="BP52" s="16" t="s">
        <v>74</v>
      </c>
      <c r="BQ52" s="15" t="s">
        <v>74</v>
      </c>
      <c r="BR52" s="15" t="s">
        <v>74</v>
      </c>
      <c r="BS52" s="15"/>
      <c r="BT52" s="15" t="s">
        <v>214</v>
      </c>
      <c r="BU52" s="15">
        <v>1</v>
      </c>
      <c r="BV52" s="15" t="s">
        <v>74</v>
      </c>
      <c r="BW52" s="15" t="s">
        <v>214</v>
      </c>
      <c r="BX52" s="15" t="s">
        <v>74</v>
      </c>
      <c r="BY52" s="15" t="s">
        <v>74</v>
      </c>
      <c r="BZ52" s="15" t="s">
        <v>214</v>
      </c>
      <c r="CA52" s="15" t="s">
        <v>74</v>
      </c>
      <c r="CB52" s="15"/>
      <c r="CC52" s="24" t="s">
        <v>74</v>
      </c>
      <c r="CD52" s="24" t="s">
        <v>74</v>
      </c>
      <c r="CE52" s="24" t="s">
        <v>74</v>
      </c>
      <c r="CF52" s="24" t="s">
        <v>74</v>
      </c>
      <c r="CG52" s="24" t="s">
        <v>74</v>
      </c>
      <c r="CH52" s="24" t="s">
        <v>74</v>
      </c>
      <c r="CI52" s="24" t="s">
        <v>74</v>
      </c>
      <c r="CJ52" s="24" t="s">
        <v>74</v>
      </c>
      <c r="CK52" s="24" t="s">
        <v>74</v>
      </c>
      <c r="CL52" s="16"/>
      <c r="CM52" s="24" t="s">
        <v>74</v>
      </c>
      <c r="CN52" s="24" t="s">
        <v>74</v>
      </c>
      <c r="CO52" s="24" t="s">
        <v>74</v>
      </c>
      <c r="CP52" s="24" t="s">
        <v>74</v>
      </c>
      <c r="CQ52" s="24" t="s">
        <v>74</v>
      </c>
      <c r="CR52" s="24" t="s">
        <v>74</v>
      </c>
      <c r="CS52" s="24" t="s">
        <v>74</v>
      </c>
      <c r="CT52" s="24" t="s">
        <v>74</v>
      </c>
      <c r="CU52" s="15"/>
      <c r="CV52" s="24" t="s">
        <v>74</v>
      </c>
      <c r="CW52" s="15"/>
      <c r="CX52" s="15" t="s">
        <v>74</v>
      </c>
      <c r="CY52" s="15" t="s">
        <v>74</v>
      </c>
      <c r="CZ52" s="15" t="s">
        <v>74</v>
      </c>
      <c r="DA52" s="15" t="s">
        <v>74</v>
      </c>
      <c r="DB52" s="15" t="s">
        <v>74</v>
      </c>
      <c r="DC52" s="15" t="s">
        <v>74</v>
      </c>
      <c r="DD52" s="15" t="s">
        <v>74</v>
      </c>
      <c r="DE52" s="15" t="s">
        <v>74</v>
      </c>
      <c r="DF52" s="15" t="s">
        <v>74</v>
      </c>
      <c r="DG52" s="15" t="s">
        <v>74</v>
      </c>
      <c r="DH52" s="15" t="s">
        <v>74</v>
      </c>
      <c r="DI52" s="15" t="s">
        <v>74</v>
      </c>
      <c r="DJ52" s="15" t="s">
        <v>74</v>
      </c>
      <c r="DK52" s="15" t="s">
        <v>74</v>
      </c>
      <c r="DL52" s="15" t="s">
        <v>74</v>
      </c>
      <c r="DM52" s="15" t="s">
        <v>74</v>
      </c>
      <c r="DN52" s="15" t="s">
        <v>74</v>
      </c>
      <c r="DO52" s="15" t="s">
        <v>74</v>
      </c>
      <c r="DP52" s="15" t="s">
        <v>74</v>
      </c>
      <c r="DQ52" s="15" t="s">
        <v>74</v>
      </c>
      <c r="DR52" s="15" t="s">
        <v>74</v>
      </c>
      <c r="DS52" s="15" t="s">
        <v>74</v>
      </c>
      <c r="DT52" s="15"/>
      <c r="DU52" s="15" t="s">
        <v>74</v>
      </c>
      <c r="DV52" s="15" t="s">
        <v>74</v>
      </c>
      <c r="DW52" s="15" t="s">
        <v>74</v>
      </c>
      <c r="DX52" s="15" t="s">
        <v>74</v>
      </c>
      <c r="DY52" s="15" t="s">
        <v>74</v>
      </c>
      <c r="DZ52" s="15" t="s">
        <v>214</v>
      </c>
      <c r="EA52" s="15" t="s">
        <v>74</v>
      </c>
      <c r="EB52" s="15" t="s">
        <v>74</v>
      </c>
      <c r="EC52" s="15" t="s">
        <v>74</v>
      </c>
      <c r="ED52" s="15" t="s">
        <v>74</v>
      </c>
      <c r="EE52" s="15" t="s">
        <v>74</v>
      </c>
      <c r="EF52" s="15" t="s">
        <v>74</v>
      </c>
      <c r="EG52" s="15" t="s">
        <v>74</v>
      </c>
      <c r="EH52" s="15" t="s">
        <v>74</v>
      </c>
      <c r="EI52" s="15" t="s">
        <v>74</v>
      </c>
      <c r="EJ52" s="15" t="s">
        <v>74</v>
      </c>
      <c r="EK52" s="15" t="s">
        <v>74</v>
      </c>
      <c r="EL52" s="37"/>
      <c r="EM52" s="42">
        <v>2013</v>
      </c>
      <c r="EN52" s="42" t="s">
        <v>76</v>
      </c>
    </row>
    <row r="53" spans="1:144" s="5" customFormat="1" ht="16" customHeight="1">
      <c r="A53" s="6" t="s">
        <v>58</v>
      </c>
      <c r="B53" s="15"/>
      <c r="C53" s="7">
        <v>27</v>
      </c>
      <c r="D53" s="7">
        <v>83</v>
      </c>
      <c r="E53" s="7" t="s">
        <v>214</v>
      </c>
      <c r="F53" s="7" t="s">
        <v>214</v>
      </c>
      <c r="G53" s="7" t="s">
        <v>214</v>
      </c>
      <c r="H53" s="7">
        <v>41</v>
      </c>
      <c r="I53" s="7">
        <v>22</v>
      </c>
      <c r="J53" s="7" t="s">
        <v>74</v>
      </c>
      <c r="K53" s="7" t="s">
        <v>74</v>
      </c>
      <c r="L53" s="7" t="s">
        <v>74</v>
      </c>
      <c r="M53" s="7" t="s">
        <v>74</v>
      </c>
      <c r="N53" s="7" t="s">
        <v>74</v>
      </c>
      <c r="O53" s="7" t="s">
        <v>74</v>
      </c>
      <c r="P53" s="7" t="s">
        <v>74</v>
      </c>
      <c r="Q53" s="7" t="s">
        <v>74</v>
      </c>
      <c r="R53" s="7" t="s">
        <v>74</v>
      </c>
      <c r="S53" s="7" t="s">
        <v>74</v>
      </c>
      <c r="T53" s="7" t="s">
        <v>74</v>
      </c>
      <c r="U53" s="7" t="s">
        <v>74</v>
      </c>
      <c r="V53" s="7" t="s">
        <v>74</v>
      </c>
      <c r="W53" s="7" t="s">
        <v>74</v>
      </c>
      <c r="X53" s="7" t="s">
        <v>74</v>
      </c>
      <c r="Y53" s="7" t="s">
        <v>74</v>
      </c>
      <c r="Z53" s="7" t="s">
        <v>74</v>
      </c>
      <c r="AA53" s="7" t="s">
        <v>74</v>
      </c>
      <c r="AB53" s="7" t="s">
        <v>74</v>
      </c>
      <c r="AC53" s="7" t="s">
        <v>74</v>
      </c>
      <c r="AD53" s="7" t="s">
        <v>74</v>
      </c>
      <c r="AE53" s="7" t="s">
        <v>74</v>
      </c>
      <c r="AF53" s="7" t="s">
        <v>74</v>
      </c>
      <c r="AG53" s="7" t="s">
        <v>74</v>
      </c>
      <c r="AH53" s="15"/>
      <c r="AI53" s="8">
        <v>5</v>
      </c>
      <c r="AJ53" s="8" t="s">
        <v>74</v>
      </c>
      <c r="AK53" s="8" t="s">
        <v>74</v>
      </c>
      <c r="AL53" s="8" t="s">
        <v>74</v>
      </c>
      <c r="AM53" s="8" t="s">
        <v>74</v>
      </c>
      <c r="AN53" s="8" t="s">
        <v>74</v>
      </c>
      <c r="AO53" s="8" t="s">
        <v>74</v>
      </c>
      <c r="AP53" s="8" t="s">
        <v>74</v>
      </c>
      <c r="AQ53" s="8" t="s">
        <v>74</v>
      </c>
      <c r="AR53" s="8" t="s">
        <v>74</v>
      </c>
      <c r="AS53" s="8" t="s">
        <v>74</v>
      </c>
      <c r="AT53" s="8" t="s">
        <v>74</v>
      </c>
      <c r="AU53" s="8" t="s">
        <v>74</v>
      </c>
      <c r="AV53" s="8" t="s">
        <v>74</v>
      </c>
      <c r="AW53" s="8" t="s">
        <v>74</v>
      </c>
      <c r="AX53" s="8" t="s">
        <v>74</v>
      </c>
      <c r="AY53" s="8" t="s">
        <v>74</v>
      </c>
      <c r="AZ53" s="8" t="s">
        <v>74</v>
      </c>
      <c r="BA53" s="8" t="s">
        <v>74</v>
      </c>
      <c r="BB53" s="8" t="s">
        <v>74</v>
      </c>
      <c r="BC53" s="15"/>
      <c r="BD53" s="9">
        <v>6</v>
      </c>
      <c r="BE53" s="9">
        <v>75</v>
      </c>
      <c r="BF53" s="9" t="s">
        <v>74</v>
      </c>
      <c r="BG53" s="9" t="s">
        <v>74</v>
      </c>
      <c r="BH53" s="9" t="s">
        <v>74</v>
      </c>
      <c r="BI53" s="9" t="s">
        <v>74</v>
      </c>
      <c r="BJ53" s="9">
        <v>25</v>
      </c>
      <c r="BK53" s="9">
        <v>2</v>
      </c>
      <c r="BL53" s="9">
        <v>2</v>
      </c>
      <c r="BM53" s="9" t="s">
        <v>74</v>
      </c>
      <c r="BN53" s="9" t="s">
        <v>74</v>
      </c>
      <c r="BO53" s="9" t="s">
        <v>74</v>
      </c>
      <c r="BP53" s="9" t="s">
        <v>74</v>
      </c>
      <c r="BQ53" s="9" t="s">
        <v>74</v>
      </c>
      <c r="BR53" s="9" t="s">
        <v>74</v>
      </c>
      <c r="BS53" s="15"/>
      <c r="BT53" s="9">
        <v>146</v>
      </c>
      <c r="BU53" s="9">
        <v>18</v>
      </c>
      <c r="BV53" s="9" t="s">
        <v>74</v>
      </c>
      <c r="BW53" s="9" t="s">
        <v>74</v>
      </c>
      <c r="BX53" s="9" t="s">
        <v>74</v>
      </c>
      <c r="BY53" s="9" t="s">
        <v>74</v>
      </c>
      <c r="BZ53" s="9" t="s">
        <v>74</v>
      </c>
      <c r="CA53" s="9" t="s">
        <v>74</v>
      </c>
      <c r="CB53" s="15"/>
      <c r="CC53" s="10">
        <v>6</v>
      </c>
      <c r="CD53" s="10" t="s">
        <v>74</v>
      </c>
      <c r="CE53" s="10">
        <v>1</v>
      </c>
      <c r="CF53" s="10" t="s">
        <v>74</v>
      </c>
      <c r="CG53" s="10" t="s">
        <v>74</v>
      </c>
      <c r="CH53" s="10" t="s">
        <v>74</v>
      </c>
      <c r="CI53" s="10" t="s">
        <v>74</v>
      </c>
      <c r="CJ53" s="10" t="s">
        <v>74</v>
      </c>
      <c r="CK53" s="10" t="s">
        <v>74</v>
      </c>
      <c r="CL53" s="16"/>
      <c r="CM53" s="10">
        <v>12</v>
      </c>
      <c r="CN53" s="10" t="s">
        <v>74</v>
      </c>
      <c r="CO53" s="10" t="s">
        <v>74</v>
      </c>
      <c r="CP53" s="10" t="s">
        <v>74</v>
      </c>
      <c r="CQ53" s="10" t="s">
        <v>74</v>
      </c>
      <c r="CR53" s="10" t="s">
        <v>74</v>
      </c>
      <c r="CS53" s="10" t="s">
        <v>74</v>
      </c>
      <c r="CT53" s="10" t="s">
        <v>74</v>
      </c>
      <c r="CU53" s="15"/>
      <c r="CV53" s="10">
        <v>3</v>
      </c>
      <c r="CW53" s="15"/>
      <c r="CX53" s="12" t="s">
        <v>74</v>
      </c>
      <c r="CY53" s="12" t="s">
        <v>74</v>
      </c>
      <c r="CZ53" s="12" t="s">
        <v>74</v>
      </c>
      <c r="DA53" s="12" t="s">
        <v>74</v>
      </c>
      <c r="DB53" s="12" t="s">
        <v>74</v>
      </c>
      <c r="DC53" s="12" t="s">
        <v>74</v>
      </c>
      <c r="DD53" s="12" t="s">
        <v>74</v>
      </c>
      <c r="DE53" s="12" t="s">
        <v>74</v>
      </c>
      <c r="DF53" s="12" t="s">
        <v>74</v>
      </c>
      <c r="DG53" s="12" t="s">
        <v>74</v>
      </c>
      <c r="DH53" s="12" t="s">
        <v>74</v>
      </c>
      <c r="DI53" s="12" t="s">
        <v>74</v>
      </c>
      <c r="DJ53" s="12" t="s">
        <v>74</v>
      </c>
      <c r="DK53" s="12" t="s">
        <v>74</v>
      </c>
      <c r="DL53" s="12" t="s">
        <v>74</v>
      </c>
      <c r="DM53" s="12" t="s">
        <v>74</v>
      </c>
      <c r="DN53" s="12" t="s">
        <v>74</v>
      </c>
      <c r="DO53" s="12" t="s">
        <v>74</v>
      </c>
      <c r="DP53" s="12" t="s">
        <v>74</v>
      </c>
      <c r="DQ53" s="12" t="s">
        <v>74</v>
      </c>
      <c r="DR53" s="12" t="s">
        <v>74</v>
      </c>
      <c r="DS53" s="12" t="s">
        <v>74</v>
      </c>
      <c r="DT53" s="15"/>
      <c r="DU53" s="18" t="s">
        <v>214</v>
      </c>
      <c r="DV53" s="18" t="s">
        <v>74</v>
      </c>
      <c r="DW53" s="18" t="s">
        <v>74</v>
      </c>
      <c r="DX53" s="18" t="s">
        <v>74</v>
      </c>
      <c r="DY53" s="18" t="s">
        <v>74</v>
      </c>
      <c r="DZ53" s="18" t="s">
        <v>74</v>
      </c>
      <c r="EA53" s="18" t="s">
        <v>74</v>
      </c>
      <c r="EB53" s="18" t="s">
        <v>74</v>
      </c>
      <c r="EC53" s="13" t="s">
        <v>74</v>
      </c>
      <c r="ED53" s="18" t="s">
        <v>74</v>
      </c>
      <c r="EE53" s="18" t="s">
        <v>74</v>
      </c>
      <c r="EF53" s="18" t="s">
        <v>74</v>
      </c>
      <c r="EG53" s="18" t="s">
        <v>74</v>
      </c>
      <c r="EH53" s="18" t="s">
        <v>74</v>
      </c>
      <c r="EI53" s="18" t="s">
        <v>74</v>
      </c>
      <c r="EJ53" s="18" t="s">
        <v>74</v>
      </c>
      <c r="EK53" s="18" t="s">
        <v>74</v>
      </c>
      <c r="EL53" s="14"/>
      <c r="EM53" s="42">
        <v>2013</v>
      </c>
      <c r="EN53" s="42" t="s">
        <v>76</v>
      </c>
    </row>
    <row r="54" spans="1:144" s="5" customFormat="1" ht="16" customHeight="1">
      <c r="A54" s="6" t="s">
        <v>59</v>
      </c>
      <c r="B54" s="15"/>
      <c r="C54" s="24" t="s">
        <v>74</v>
      </c>
      <c r="D54" s="24" t="s">
        <v>74</v>
      </c>
      <c r="E54" s="24" t="s">
        <v>74</v>
      </c>
      <c r="F54" s="24" t="s">
        <v>74</v>
      </c>
      <c r="G54" s="24" t="s">
        <v>74</v>
      </c>
      <c r="H54" s="24" t="s">
        <v>74</v>
      </c>
      <c r="I54" s="24" t="s">
        <v>74</v>
      </c>
      <c r="J54" s="24" t="s">
        <v>74</v>
      </c>
      <c r="K54" s="24" t="s">
        <v>74</v>
      </c>
      <c r="L54" s="24" t="s">
        <v>74</v>
      </c>
      <c r="M54" s="24" t="s">
        <v>74</v>
      </c>
      <c r="N54" s="24" t="s">
        <v>74</v>
      </c>
      <c r="O54" s="24" t="s">
        <v>74</v>
      </c>
      <c r="P54" s="24" t="s">
        <v>74</v>
      </c>
      <c r="Q54" s="24" t="s">
        <v>74</v>
      </c>
      <c r="R54" s="24" t="s">
        <v>74</v>
      </c>
      <c r="S54" s="24" t="s">
        <v>74</v>
      </c>
      <c r="T54" s="24" t="s">
        <v>74</v>
      </c>
      <c r="U54" s="24" t="s">
        <v>74</v>
      </c>
      <c r="V54" s="24" t="s">
        <v>74</v>
      </c>
      <c r="W54" s="24" t="s">
        <v>74</v>
      </c>
      <c r="X54" s="24" t="s">
        <v>74</v>
      </c>
      <c r="Y54" s="24" t="s">
        <v>74</v>
      </c>
      <c r="Z54" s="24" t="s">
        <v>74</v>
      </c>
      <c r="AA54" s="24" t="s">
        <v>74</v>
      </c>
      <c r="AB54" s="24" t="s">
        <v>74</v>
      </c>
      <c r="AC54" s="24" t="s">
        <v>74</v>
      </c>
      <c r="AD54" s="24" t="s">
        <v>74</v>
      </c>
      <c r="AE54" s="24" t="s">
        <v>74</v>
      </c>
      <c r="AF54" s="24" t="s">
        <v>74</v>
      </c>
      <c r="AG54" s="24" t="s">
        <v>74</v>
      </c>
      <c r="AH54" s="15"/>
      <c r="AI54" s="24" t="s">
        <v>74</v>
      </c>
      <c r="AJ54" s="24" t="s">
        <v>74</v>
      </c>
      <c r="AK54" s="24" t="s">
        <v>74</v>
      </c>
      <c r="AL54" s="24" t="s">
        <v>74</v>
      </c>
      <c r="AM54" s="24" t="s">
        <v>74</v>
      </c>
      <c r="AN54" s="24" t="s">
        <v>74</v>
      </c>
      <c r="AO54" s="24" t="s">
        <v>74</v>
      </c>
      <c r="AP54" s="24" t="s">
        <v>74</v>
      </c>
      <c r="AQ54" s="24" t="s">
        <v>74</v>
      </c>
      <c r="AR54" s="24" t="s">
        <v>74</v>
      </c>
      <c r="AS54" s="24" t="s">
        <v>74</v>
      </c>
      <c r="AT54" s="24" t="s">
        <v>74</v>
      </c>
      <c r="AU54" s="24" t="s">
        <v>74</v>
      </c>
      <c r="AV54" s="24" t="s">
        <v>74</v>
      </c>
      <c r="AW54" s="24" t="s">
        <v>74</v>
      </c>
      <c r="AX54" s="24" t="s">
        <v>74</v>
      </c>
      <c r="AY54" s="24" t="s">
        <v>74</v>
      </c>
      <c r="AZ54" s="24" t="s">
        <v>74</v>
      </c>
      <c r="BA54" s="24" t="s">
        <v>74</v>
      </c>
      <c r="BB54" s="24" t="s">
        <v>74</v>
      </c>
      <c r="BC54" s="15"/>
      <c r="BD54" s="15" t="s">
        <v>74</v>
      </c>
      <c r="BE54" s="15" t="s">
        <v>74</v>
      </c>
      <c r="BF54" s="15" t="s">
        <v>74</v>
      </c>
      <c r="BG54" s="15" t="s">
        <v>74</v>
      </c>
      <c r="BH54" s="15" t="s">
        <v>214</v>
      </c>
      <c r="BI54" s="15" t="s">
        <v>74</v>
      </c>
      <c r="BJ54" s="15" t="s">
        <v>74</v>
      </c>
      <c r="BK54" s="15" t="s">
        <v>74</v>
      </c>
      <c r="BL54" s="15" t="s">
        <v>74</v>
      </c>
      <c r="BM54" s="16" t="s">
        <v>74</v>
      </c>
      <c r="BN54" s="15" t="s">
        <v>74</v>
      </c>
      <c r="BO54" s="15" t="s">
        <v>74</v>
      </c>
      <c r="BP54" s="16" t="s">
        <v>74</v>
      </c>
      <c r="BQ54" s="15" t="s">
        <v>74</v>
      </c>
      <c r="BR54" s="15" t="s">
        <v>74</v>
      </c>
      <c r="BS54" s="15"/>
      <c r="BT54" s="15" t="s">
        <v>74</v>
      </c>
      <c r="BU54" s="15" t="s">
        <v>74</v>
      </c>
      <c r="BV54" s="15" t="s">
        <v>74</v>
      </c>
      <c r="BW54" s="15" t="s">
        <v>74</v>
      </c>
      <c r="BX54" s="15" t="s">
        <v>74</v>
      </c>
      <c r="BY54" s="15" t="s">
        <v>74</v>
      </c>
      <c r="BZ54" s="15" t="s">
        <v>74</v>
      </c>
      <c r="CA54" s="15" t="s">
        <v>74</v>
      </c>
      <c r="CB54" s="15"/>
      <c r="CC54" s="17" t="s">
        <v>214</v>
      </c>
      <c r="CD54" s="17" t="s">
        <v>74</v>
      </c>
      <c r="CE54" s="17" t="s">
        <v>214</v>
      </c>
      <c r="CF54" s="17" t="s">
        <v>74</v>
      </c>
      <c r="CG54" s="17" t="s">
        <v>74</v>
      </c>
      <c r="CH54" s="17" t="s">
        <v>74</v>
      </c>
      <c r="CI54" s="17" t="s">
        <v>74</v>
      </c>
      <c r="CJ54" s="17" t="s">
        <v>74</v>
      </c>
      <c r="CK54" s="17" t="s">
        <v>74</v>
      </c>
      <c r="CL54" s="16"/>
      <c r="CM54" s="17" t="s">
        <v>214</v>
      </c>
      <c r="CN54" s="17" t="s">
        <v>214</v>
      </c>
      <c r="CO54" s="17" t="s">
        <v>74</v>
      </c>
      <c r="CP54" s="17" t="s">
        <v>74</v>
      </c>
      <c r="CQ54" s="17" t="s">
        <v>74</v>
      </c>
      <c r="CR54" s="17" t="s">
        <v>74</v>
      </c>
      <c r="CS54" s="15" t="s">
        <v>74</v>
      </c>
      <c r="CT54" s="17" t="s">
        <v>74</v>
      </c>
      <c r="CU54" s="15"/>
      <c r="CV54" s="17" t="s">
        <v>214</v>
      </c>
      <c r="CW54" s="15"/>
      <c r="CX54" s="15" t="s">
        <v>74</v>
      </c>
      <c r="CY54" s="15" t="s">
        <v>74</v>
      </c>
      <c r="CZ54" s="15" t="s">
        <v>74</v>
      </c>
      <c r="DA54" s="15" t="s">
        <v>74</v>
      </c>
      <c r="DB54" s="15" t="s">
        <v>74</v>
      </c>
      <c r="DC54" s="15" t="s">
        <v>74</v>
      </c>
      <c r="DD54" s="15" t="s">
        <v>74</v>
      </c>
      <c r="DE54" s="15" t="s">
        <v>74</v>
      </c>
      <c r="DF54" s="15" t="s">
        <v>74</v>
      </c>
      <c r="DG54" s="15" t="s">
        <v>74</v>
      </c>
      <c r="DH54" s="15" t="s">
        <v>74</v>
      </c>
      <c r="DI54" s="15" t="s">
        <v>74</v>
      </c>
      <c r="DJ54" s="15" t="s">
        <v>74</v>
      </c>
      <c r="DK54" s="15" t="s">
        <v>74</v>
      </c>
      <c r="DL54" s="15" t="s">
        <v>74</v>
      </c>
      <c r="DM54" s="15" t="s">
        <v>74</v>
      </c>
      <c r="DN54" s="15" t="s">
        <v>74</v>
      </c>
      <c r="DO54" s="15" t="s">
        <v>74</v>
      </c>
      <c r="DP54" s="15" t="s">
        <v>74</v>
      </c>
      <c r="DQ54" s="15" t="s">
        <v>74</v>
      </c>
      <c r="DR54" s="15" t="s">
        <v>74</v>
      </c>
      <c r="DS54" s="15" t="s">
        <v>74</v>
      </c>
      <c r="DT54" s="15"/>
      <c r="DU54" s="15" t="s">
        <v>74</v>
      </c>
      <c r="DV54" s="17" t="s">
        <v>214</v>
      </c>
      <c r="DW54" s="15" t="s">
        <v>74</v>
      </c>
      <c r="DX54" s="15" t="s">
        <v>74</v>
      </c>
      <c r="DY54" s="17" t="s">
        <v>214</v>
      </c>
      <c r="DZ54" s="15" t="s">
        <v>74</v>
      </c>
      <c r="EA54" s="15" t="s">
        <v>74</v>
      </c>
      <c r="EB54" s="15" t="s">
        <v>74</v>
      </c>
      <c r="EC54" s="15" t="s">
        <v>74</v>
      </c>
      <c r="ED54" s="15" t="s">
        <v>74</v>
      </c>
      <c r="EE54" s="15" t="s">
        <v>74</v>
      </c>
      <c r="EF54" s="15" t="s">
        <v>74</v>
      </c>
      <c r="EG54" s="15" t="s">
        <v>74</v>
      </c>
      <c r="EH54" s="15" t="s">
        <v>74</v>
      </c>
      <c r="EI54" s="15" t="s">
        <v>74</v>
      </c>
      <c r="EJ54" s="15" t="s">
        <v>74</v>
      </c>
      <c r="EK54" s="15" t="s">
        <v>74</v>
      </c>
      <c r="EL54" s="14"/>
      <c r="EM54" s="42">
        <v>2014</v>
      </c>
      <c r="EN54" s="42" t="s">
        <v>76</v>
      </c>
    </row>
    <row r="55" spans="1:144" s="5" customFormat="1" ht="16" customHeight="1">
      <c r="A55" s="6" t="s">
        <v>69</v>
      </c>
      <c r="B55" s="15"/>
      <c r="C55" s="7" t="s">
        <v>214</v>
      </c>
      <c r="D55" s="7" t="s">
        <v>214</v>
      </c>
      <c r="E55" s="7" t="s">
        <v>214</v>
      </c>
      <c r="F55" s="7" t="s">
        <v>214</v>
      </c>
      <c r="G55" s="7" t="s">
        <v>214</v>
      </c>
      <c r="H55" s="7" t="s">
        <v>74</v>
      </c>
      <c r="I55" s="7" t="s">
        <v>214</v>
      </c>
      <c r="J55" s="7" t="s">
        <v>74</v>
      </c>
      <c r="K55" s="7" t="s">
        <v>214</v>
      </c>
      <c r="L55" s="7" t="s">
        <v>74</v>
      </c>
      <c r="M55" s="7" t="s">
        <v>74</v>
      </c>
      <c r="N55" s="7" t="s">
        <v>74</v>
      </c>
      <c r="O55" s="7" t="s">
        <v>74</v>
      </c>
      <c r="P55" s="7" t="s">
        <v>74</v>
      </c>
      <c r="Q55" s="7" t="s">
        <v>74</v>
      </c>
      <c r="R55" s="7" t="s">
        <v>74</v>
      </c>
      <c r="S55" s="7" t="s">
        <v>74</v>
      </c>
      <c r="T55" s="7" t="s">
        <v>74</v>
      </c>
      <c r="U55" s="7" t="s">
        <v>74</v>
      </c>
      <c r="V55" s="7" t="s">
        <v>74</v>
      </c>
      <c r="W55" s="7" t="s">
        <v>74</v>
      </c>
      <c r="X55" s="7" t="s">
        <v>74</v>
      </c>
      <c r="Y55" s="7" t="s">
        <v>74</v>
      </c>
      <c r="Z55" s="7" t="s">
        <v>74</v>
      </c>
      <c r="AA55" s="7" t="s">
        <v>214</v>
      </c>
      <c r="AB55" s="7" t="s">
        <v>74</v>
      </c>
      <c r="AC55" s="7" t="s">
        <v>74</v>
      </c>
      <c r="AD55" s="7" t="s">
        <v>74</v>
      </c>
      <c r="AE55" s="7" t="s">
        <v>74</v>
      </c>
      <c r="AF55" s="7" t="s">
        <v>74</v>
      </c>
      <c r="AG55" s="7" t="s">
        <v>74</v>
      </c>
      <c r="AH55" s="15"/>
      <c r="AI55" s="8">
        <v>16</v>
      </c>
      <c r="AJ55" s="8" t="s">
        <v>214</v>
      </c>
      <c r="AK55" s="8">
        <v>71</v>
      </c>
      <c r="AL55" s="8" t="s">
        <v>214</v>
      </c>
      <c r="AM55" s="8" t="s">
        <v>74</v>
      </c>
      <c r="AN55" s="8">
        <v>76</v>
      </c>
      <c r="AO55" s="8" t="s">
        <v>214</v>
      </c>
      <c r="AP55" s="8" t="s">
        <v>214</v>
      </c>
      <c r="AQ55" s="8" t="s">
        <v>74</v>
      </c>
      <c r="AR55" s="8" t="s">
        <v>214</v>
      </c>
      <c r="AS55" s="8" t="s">
        <v>74</v>
      </c>
      <c r="AT55" s="8" t="s">
        <v>74</v>
      </c>
      <c r="AU55" s="8" t="s">
        <v>214</v>
      </c>
      <c r="AV55" s="8" t="s">
        <v>74</v>
      </c>
      <c r="AW55" s="8" t="s">
        <v>74</v>
      </c>
      <c r="AX55" s="8" t="s">
        <v>74</v>
      </c>
      <c r="AY55" s="8" t="s">
        <v>74</v>
      </c>
      <c r="AZ55" s="8" t="s">
        <v>74</v>
      </c>
      <c r="BA55" s="8" t="s">
        <v>74</v>
      </c>
      <c r="BB55" s="8" t="s">
        <v>74</v>
      </c>
      <c r="BC55" s="16"/>
      <c r="BD55" s="24" t="s">
        <v>74</v>
      </c>
      <c r="BE55" s="24" t="s">
        <v>74</v>
      </c>
      <c r="BF55" s="24" t="s">
        <v>74</v>
      </c>
      <c r="BG55" s="24" t="s">
        <v>74</v>
      </c>
      <c r="BH55" s="24" t="s">
        <v>74</v>
      </c>
      <c r="BI55" s="24" t="s">
        <v>74</v>
      </c>
      <c r="BJ55" s="24" t="s">
        <v>74</v>
      </c>
      <c r="BK55" s="24" t="s">
        <v>74</v>
      </c>
      <c r="BL55" s="24" t="s">
        <v>74</v>
      </c>
      <c r="BM55" s="24" t="s">
        <v>74</v>
      </c>
      <c r="BN55" s="24" t="s">
        <v>74</v>
      </c>
      <c r="BO55" s="24" t="s">
        <v>74</v>
      </c>
      <c r="BP55" s="24" t="s">
        <v>74</v>
      </c>
      <c r="BQ55" s="24" t="s">
        <v>74</v>
      </c>
      <c r="BR55" s="24" t="s">
        <v>74</v>
      </c>
      <c r="BS55" s="15"/>
      <c r="BT55" s="24" t="s">
        <v>74</v>
      </c>
      <c r="BU55" s="24" t="s">
        <v>74</v>
      </c>
      <c r="BV55" s="24" t="s">
        <v>74</v>
      </c>
      <c r="BW55" s="24" t="s">
        <v>74</v>
      </c>
      <c r="BX55" s="24" t="s">
        <v>74</v>
      </c>
      <c r="BY55" s="24" t="s">
        <v>74</v>
      </c>
      <c r="BZ55" s="24" t="s">
        <v>74</v>
      </c>
      <c r="CA55" s="24" t="s">
        <v>74</v>
      </c>
      <c r="CB55" s="15"/>
      <c r="CC55" s="24" t="s">
        <v>74</v>
      </c>
      <c r="CD55" s="24" t="s">
        <v>74</v>
      </c>
      <c r="CE55" s="24" t="s">
        <v>74</v>
      </c>
      <c r="CF55" s="24" t="s">
        <v>74</v>
      </c>
      <c r="CG55" s="24" t="s">
        <v>74</v>
      </c>
      <c r="CH55" s="24" t="s">
        <v>74</v>
      </c>
      <c r="CI55" s="24" t="s">
        <v>74</v>
      </c>
      <c r="CJ55" s="24" t="s">
        <v>74</v>
      </c>
      <c r="CK55" s="24" t="s">
        <v>74</v>
      </c>
      <c r="CL55" s="16"/>
      <c r="CM55" s="24" t="s">
        <v>74</v>
      </c>
      <c r="CN55" s="24" t="s">
        <v>74</v>
      </c>
      <c r="CO55" s="24" t="s">
        <v>74</v>
      </c>
      <c r="CP55" s="24" t="s">
        <v>74</v>
      </c>
      <c r="CQ55" s="24" t="s">
        <v>74</v>
      </c>
      <c r="CR55" s="24" t="s">
        <v>74</v>
      </c>
      <c r="CS55" s="24" t="s">
        <v>74</v>
      </c>
      <c r="CT55" s="24" t="s">
        <v>74</v>
      </c>
      <c r="CU55" s="15"/>
      <c r="CV55" s="24" t="s">
        <v>74</v>
      </c>
      <c r="CW55" s="15"/>
      <c r="CX55" s="12" t="s">
        <v>74</v>
      </c>
      <c r="CY55" s="12" t="s">
        <v>74</v>
      </c>
      <c r="CZ55" s="12" t="s">
        <v>74</v>
      </c>
      <c r="DA55" s="12" t="s">
        <v>74</v>
      </c>
      <c r="DB55" s="12" t="s">
        <v>74</v>
      </c>
      <c r="DC55" s="12" t="s">
        <v>74</v>
      </c>
      <c r="DD55" s="12" t="s">
        <v>74</v>
      </c>
      <c r="DE55" s="12" t="s">
        <v>74</v>
      </c>
      <c r="DF55" s="12" t="s">
        <v>74</v>
      </c>
      <c r="DG55" s="12" t="s">
        <v>74</v>
      </c>
      <c r="DH55" s="12" t="s">
        <v>74</v>
      </c>
      <c r="DI55" s="12" t="s">
        <v>74</v>
      </c>
      <c r="DJ55" s="12" t="s">
        <v>74</v>
      </c>
      <c r="DK55" s="12" t="s">
        <v>74</v>
      </c>
      <c r="DL55" s="12" t="s">
        <v>74</v>
      </c>
      <c r="DM55" s="12" t="s">
        <v>74</v>
      </c>
      <c r="DN55" s="12" t="s">
        <v>74</v>
      </c>
      <c r="DO55" s="12" t="s">
        <v>74</v>
      </c>
      <c r="DP55" s="12" t="s">
        <v>74</v>
      </c>
      <c r="DQ55" s="12" t="s">
        <v>74</v>
      </c>
      <c r="DR55" s="12" t="s">
        <v>74</v>
      </c>
      <c r="DS55" s="12" t="s">
        <v>74</v>
      </c>
      <c r="DT55" s="15"/>
      <c r="DU55" s="18" t="s">
        <v>74</v>
      </c>
      <c r="DV55" s="18" t="s">
        <v>74</v>
      </c>
      <c r="DW55" s="18" t="s">
        <v>74</v>
      </c>
      <c r="DX55" s="18" t="s">
        <v>74</v>
      </c>
      <c r="DY55" s="18" t="s">
        <v>74</v>
      </c>
      <c r="DZ55" s="18" t="s">
        <v>74</v>
      </c>
      <c r="EA55" s="18" t="s">
        <v>74</v>
      </c>
      <c r="EB55" s="18" t="s">
        <v>74</v>
      </c>
      <c r="EC55" s="18" t="s">
        <v>74</v>
      </c>
      <c r="ED55" s="18" t="s">
        <v>74</v>
      </c>
      <c r="EE55" s="18" t="s">
        <v>74</v>
      </c>
      <c r="EF55" s="18" t="s">
        <v>74</v>
      </c>
      <c r="EG55" s="18" t="s">
        <v>74</v>
      </c>
      <c r="EH55" s="18" t="s">
        <v>74</v>
      </c>
      <c r="EI55" s="18" t="s">
        <v>74</v>
      </c>
      <c r="EJ55" s="18" t="s">
        <v>74</v>
      </c>
      <c r="EK55" s="18" t="s">
        <v>74</v>
      </c>
      <c r="EL55" s="14"/>
      <c r="EM55" s="42" t="s">
        <v>74</v>
      </c>
      <c r="EN55" s="42" t="s">
        <v>76</v>
      </c>
    </row>
    <row r="56" spans="1:144" s="5" customFormat="1" ht="16" customHeight="1">
      <c r="A56" s="6" t="s">
        <v>62</v>
      </c>
      <c r="B56" s="15"/>
      <c r="C56" s="24" t="s">
        <v>74</v>
      </c>
      <c r="D56" s="24" t="s">
        <v>74</v>
      </c>
      <c r="E56" s="24" t="s">
        <v>74</v>
      </c>
      <c r="F56" s="24" t="s">
        <v>74</v>
      </c>
      <c r="G56" s="24" t="s">
        <v>74</v>
      </c>
      <c r="H56" s="24" t="s">
        <v>74</v>
      </c>
      <c r="I56" s="24" t="s">
        <v>74</v>
      </c>
      <c r="J56" s="24" t="s">
        <v>74</v>
      </c>
      <c r="K56" s="24" t="s">
        <v>74</v>
      </c>
      <c r="L56" s="24" t="s">
        <v>74</v>
      </c>
      <c r="M56" s="24" t="s">
        <v>74</v>
      </c>
      <c r="N56" s="24" t="s">
        <v>74</v>
      </c>
      <c r="O56" s="24" t="s">
        <v>74</v>
      </c>
      <c r="P56" s="24" t="s">
        <v>74</v>
      </c>
      <c r="Q56" s="24" t="s">
        <v>74</v>
      </c>
      <c r="R56" s="24" t="s">
        <v>74</v>
      </c>
      <c r="S56" s="24" t="s">
        <v>74</v>
      </c>
      <c r="T56" s="24" t="s">
        <v>74</v>
      </c>
      <c r="U56" s="24" t="s">
        <v>74</v>
      </c>
      <c r="V56" s="24" t="s">
        <v>74</v>
      </c>
      <c r="W56" s="24" t="s">
        <v>74</v>
      </c>
      <c r="X56" s="24" t="s">
        <v>74</v>
      </c>
      <c r="Y56" s="24" t="s">
        <v>74</v>
      </c>
      <c r="Z56" s="24" t="s">
        <v>74</v>
      </c>
      <c r="AA56" s="24" t="s">
        <v>74</v>
      </c>
      <c r="AB56" s="24" t="s">
        <v>74</v>
      </c>
      <c r="AC56" s="24" t="s">
        <v>74</v>
      </c>
      <c r="AD56" s="24" t="s">
        <v>74</v>
      </c>
      <c r="AE56" s="24" t="s">
        <v>74</v>
      </c>
      <c r="AF56" s="24" t="s">
        <v>74</v>
      </c>
      <c r="AG56" s="24" t="s">
        <v>74</v>
      </c>
      <c r="AH56" s="15"/>
      <c r="AI56" s="24" t="s">
        <v>74</v>
      </c>
      <c r="AJ56" s="24" t="s">
        <v>74</v>
      </c>
      <c r="AK56" s="24" t="s">
        <v>74</v>
      </c>
      <c r="AL56" s="24" t="s">
        <v>74</v>
      </c>
      <c r="AM56" s="24" t="s">
        <v>74</v>
      </c>
      <c r="AN56" s="24" t="s">
        <v>74</v>
      </c>
      <c r="AO56" s="24" t="s">
        <v>74</v>
      </c>
      <c r="AP56" s="24" t="s">
        <v>74</v>
      </c>
      <c r="AQ56" s="24" t="s">
        <v>74</v>
      </c>
      <c r="AR56" s="24" t="s">
        <v>74</v>
      </c>
      <c r="AS56" s="24" t="s">
        <v>74</v>
      </c>
      <c r="AT56" s="24" t="s">
        <v>74</v>
      </c>
      <c r="AU56" s="24" t="s">
        <v>74</v>
      </c>
      <c r="AV56" s="24" t="s">
        <v>74</v>
      </c>
      <c r="AW56" s="24" t="s">
        <v>74</v>
      </c>
      <c r="AX56" s="24" t="s">
        <v>74</v>
      </c>
      <c r="AY56" s="24" t="s">
        <v>74</v>
      </c>
      <c r="AZ56" s="24" t="s">
        <v>74</v>
      </c>
      <c r="BA56" s="24" t="s">
        <v>74</v>
      </c>
      <c r="BB56" s="24" t="s">
        <v>74</v>
      </c>
      <c r="BC56" s="16"/>
      <c r="BD56" s="17">
        <v>32</v>
      </c>
      <c r="BE56" s="16">
        <v>85</v>
      </c>
      <c r="BF56" s="15">
        <v>9</v>
      </c>
      <c r="BG56" s="17" t="s">
        <v>214</v>
      </c>
      <c r="BH56" s="17" t="s">
        <v>214</v>
      </c>
      <c r="BI56" s="16" t="s">
        <v>74</v>
      </c>
      <c r="BJ56" s="16" t="s">
        <v>74</v>
      </c>
      <c r="BK56" s="16" t="s">
        <v>74</v>
      </c>
      <c r="BL56" s="16" t="s">
        <v>74</v>
      </c>
      <c r="BM56" s="16" t="s">
        <v>74</v>
      </c>
      <c r="BN56" s="16" t="s">
        <v>74</v>
      </c>
      <c r="BO56" s="17" t="s">
        <v>214</v>
      </c>
      <c r="BP56" s="16" t="s">
        <v>74</v>
      </c>
      <c r="BQ56" s="16" t="s">
        <v>74</v>
      </c>
      <c r="BR56" s="17" t="s">
        <v>214</v>
      </c>
      <c r="BS56" s="15"/>
      <c r="BT56" s="17" t="s">
        <v>214</v>
      </c>
      <c r="BU56" s="17" t="s">
        <v>214</v>
      </c>
      <c r="BV56" s="17" t="s">
        <v>214</v>
      </c>
      <c r="BW56" s="16" t="s">
        <v>74</v>
      </c>
      <c r="BX56" s="16" t="s">
        <v>74</v>
      </c>
      <c r="BY56" s="17" t="s">
        <v>74</v>
      </c>
      <c r="BZ56" s="16" t="s">
        <v>74</v>
      </c>
      <c r="CA56" s="16" t="s">
        <v>74</v>
      </c>
      <c r="CB56" s="15"/>
      <c r="CC56" s="24" t="s">
        <v>74</v>
      </c>
      <c r="CD56" s="24" t="s">
        <v>74</v>
      </c>
      <c r="CE56" s="24" t="s">
        <v>74</v>
      </c>
      <c r="CF56" s="24" t="s">
        <v>74</v>
      </c>
      <c r="CG56" s="24" t="s">
        <v>74</v>
      </c>
      <c r="CH56" s="24" t="s">
        <v>74</v>
      </c>
      <c r="CI56" s="24" t="s">
        <v>74</v>
      </c>
      <c r="CJ56" s="24" t="s">
        <v>74</v>
      </c>
      <c r="CK56" s="24" t="s">
        <v>74</v>
      </c>
      <c r="CL56" s="16"/>
      <c r="CM56" s="24" t="s">
        <v>74</v>
      </c>
      <c r="CN56" s="24" t="s">
        <v>74</v>
      </c>
      <c r="CO56" s="24" t="s">
        <v>74</v>
      </c>
      <c r="CP56" s="24" t="s">
        <v>74</v>
      </c>
      <c r="CQ56" s="24" t="s">
        <v>74</v>
      </c>
      <c r="CR56" s="24" t="s">
        <v>74</v>
      </c>
      <c r="CS56" s="24" t="s">
        <v>74</v>
      </c>
      <c r="CT56" s="24" t="s">
        <v>74</v>
      </c>
      <c r="CU56" s="15"/>
      <c r="CV56" s="24" t="s">
        <v>74</v>
      </c>
      <c r="CW56" s="15"/>
      <c r="CX56" s="15" t="s">
        <v>74</v>
      </c>
      <c r="CY56" s="16" t="s">
        <v>74</v>
      </c>
      <c r="CZ56" s="15" t="s">
        <v>74</v>
      </c>
      <c r="DA56" s="16" t="s">
        <v>74</v>
      </c>
      <c r="DB56" s="15" t="s">
        <v>74</v>
      </c>
      <c r="DC56" s="15" t="s">
        <v>74</v>
      </c>
      <c r="DD56" s="16" t="s">
        <v>74</v>
      </c>
      <c r="DE56" s="16" t="s">
        <v>74</v>
      </c>
      <c r="DF56" s="15" t="s">
        <v>74</v>
      </c>
      <c r="DG56" s="15" t="s">
        <v>74</v>
      </c>
      <c r="DH56" s="15" t="s">
        <v>74</v>
      </c>
      <c r="DI56" s="15" t="s">
        <v>74</v>
      </c>
      <c r="DJ56" s="15" t="s">
        <v>74</v>
      </c>
      <c r="DK56" s="15" t="s">
        <v>74</v>
      </c>
      <c r="DL56" s="15" t="s">
        <v>74</v>
      </c>
      <c r="DM56" s="15" t="s">
        <v>74</v>
      </c>
      <c r="DN56" s="15" t="s">
        <v>74</v>
      </c>
      <c r="DO56" s="15" t="s">
        <v>74</v>
      </c>
      <c r="DP56" s="15" t="s">
        <v>74</v>
      </c>
      <c r="DQ56" s="15" t="s">
        <v>74</v>
      </c>
      <c r="DR56" s="15" t="s">
        <v>74</v>
      </c>
      <c r="DS56" s="15" t="s">
        <v>74</v>
      </c>
      <c r="DT56" s="16"/>
      <c r="DU56" s="15" t="s">
        <v>74</v>
      </c>
      <c r="DV56" s="16" t="s">
        <v>74</v>
      </c>
      <c r="DW56" s="15" t="s">
        <v>74</v>
      </c>
      <c r="DX56" s="16" t="s">
        <v>74</v>
      </c>
      <c r="DY56" s="16" t="s">
        <v>74</v>
      </c>
      <c r="DZ56" s="16" t="s">
        <v>74</v>
      </c>
      <c r="EA56" s="15" t="s">
        <v>74</v>
      </c>
      <c r="EB56" s="15" t="s">
        <v>74</v>
      </c>
      <c r="EC56" s="17" t="s">
        <v>214</v>
      </c>
      <c r="ED56" s="15" t="s">
        <v>74</v>
      </c>
      <c r="EE56" s="15" t="s">
        <v>74</v>
      </c>
      <c r="EF56" s="15" t="s">
        <v>74</v>
      </c>
      <c r="EG56" s="15" t="s">
        <v>74</v>
      </c>
      <c r="EH56" s="16" t="s">
        <v>74</v>
      </c>
      <c r="EI56" s="16" t="s">
        <v>74</v>
      </c>
      <c r="EJ56" s="15" t="s">
        <v>74</v>
      </c>
      <c r="EK56" s="16" t="s">
        <v>74</v>
      </c>
      <c r="EL56" s="14"/>
      <c r="EM56" s="42" t="s">
        <v>74</v>
      </c>
      <c r="EN56" s="42" t="s">
        <v>76</v>
      </c>
    </row>
    <row r="57" spans="1:144" s="5" customFormat="1" ht="16" customHeight="1">
      <c r="A57" s="6" t="s">
        <v>70</v>
      </c>
      <c r="B57" s="15"/>
      <c r="C57" s="7">
        <v>17</v>
      </c>
      <c r="D57" s="7">
        <v>60</v>
      </c>
      <c r="E57" s="7" t="s">
        <v>74</v>
      </c>
      <c r="F57" s="7" t="s">
        <v>74</v>
      </c>
      <c r="G57" s="7" t="s">
        <v>214</v>
      </c>
      <c r="H57" s="7" t="s">
        <v>74</v>
      </c>
      <c r="I57" s="7" t="s">
        <v>74</v>
      </c>
      <c r="J57" s="7" t="s">
        <v>74</v>
      </c>
      <c r="K57" s="7" t="s">
        <v>74</v>
      </c>
      <c r="L57" s="7" t="s">
        <v>214</v>
      </c>
      <c r="M57" s="7" t="s">
        <v>214</v>
      </c>
      <c r="N57" s="7" t="s">
        <v>74</v>
      </c>
      <c r="O57" s="7" t="s">
        <v>74</v>
      </c>
      <c r="P57" s="7" t="s">
        <v>74</v>
      </c>
      <c r="Q57" s="7" t="s">
        <v>74</v>
      </c>
      <c r="R57" s="7" t="s">
        <v>74</v>
      </c>
      <c r="S57" s="7" t="s">
        <v>214</v>
      </c>
      <c r="T57" s="7" t="s">
        <v>214</v>
      </c>
      <c r="U57" s="7" t="s">
        <v>74</v>
      </c>
      <c r="V57" s="7" t="s">
        <v>74</v>
      </c>
      <c r="W57" s="7" t="s">
        <v>74</v>
      </c>
      <c r="X57" s="7" t="s">
        <v>214</v>
      </c>
      <c r="Y57" s="7" t="s">
        <v>74</v>
      </c>
      <c r="Z57" s="7" t="s">
        <v>74</v>
      </c>
      <c r="AA57" s="7" t="s">
        <v>74</v>
      </c>
      <c r="AB57" s="7" t="s">
        <v>74</v>
      </c>
      <c r="AC57" s="7" t="s">
        <v>74</v>
      </c>
      <c r="AD57" s="7" t="s">
        <v>74</v>
      </c>
      <c r="AE57" s="7" t="s">
        <v>74</v>
      </c>
      <c r="AF57" s="7" t="s">
        <v>74</v>
      </c>
      <c r="AG57" s="7" t="s">
        <v>74</v>
      </c>
      <c r="AH57" s="15"/>
      <c r="AI57" s="8">
        <v>2</v>
      </c>
      <c r="AJ57" s="8" t="s">
        <v>214</v>
      </c>
      <c r="AK57" s="8">
        <v>9</v>
      </c>
      <c r="AL57" s="8" t="s">
        <v>214</v>
      </c>
      <c r="AM57" s="8" t="s">
        <v>74</v>
      </c>
      <c r="AN57" s="8" t="s">
        <v>74</v>
      </c>
      <c r="AO57" s="8" t="s">
        <v>214</v>
      </c>
      <c r="AP57" s="8" t="s">
        <v>214</v>
      </c>
      <c r="AQ57" s="8" t="s">
        <v>74</v>
      </c>
      <c r="AR57" s="8" t="s">
        <v>214</v>
      </c>
      <c r="AS57" s="8" t="s">
        <v>74</v>
      </c>
      <c r="AT57" s="8" t="s">
        <v>214</v>
      </c>
      <c r="AU57" s="8" t="s">
        <v>214</v>
      </c>
      <c r="AV57" s="8" t="s">
        <v>214</v>
      </c>
      <c r="AW57" s="8" t="s">
        <v>214</v>
      </c>
      <c r="AX57" s="8" t="s">
        <v>74</v>
      </c>
      <c r="AY57" s="8" t="s">
        <v>214</v>
      </c>
      <c r="AZ57" s="8" t="s">
        <v>214</v>
      </c>
      <c r="BA57" s="8" t="s">
        <v>74</v>
      </c>
      <c r="BB57" s="8" t="s">
        <v>74</v>
      </c>
      <c r="BC57" s="16"/>
      <c r="BD57" s="38">
        <v>2</v>
      </c>
      <c r="BE57" s="38" t="s">
        <v>214</v>
      </c>
      <c r="BF57" s="38" t="s">
        <v>214</v>
      </c>
      <c r="BG57" s="38" t="s">
        <v>214</v>
      </c>
      <c r="BH57" s="38" t="s">
        <v>74</v>
      </c>
      <c r="BI57" s="38" t="s">
        <v>214</v>
      </c>
      <c r="BJ57" s="38" t="s">
        <v>214</v>
      </c>
      <c r="BK57" s="38" t="s">
        <v>214</v>
      </c>
      <c r="BL57" s="38" t="s">
        <v>74</v>
      </c>
      <c r="BM57" s="38" t="s">
        <v>74</v>
      </c>
      <c r="BN57" s="38" t="s">
        <v>214</v>
      </c>
      <c r="BO57" s="38" t="s">
        <v>74</v>
      </c>
      <c r="BP57" s="38" t="s">
        <v>74</v>
      </c>
      <c r="BQ57" s="38" t="s">
        <v>74</v>
      </c>
      <c r="BR57" s="38" t="s">
        <v>74</v>
      </c>
      <c r="BS57" s="15"/>
      <c r="BT57" s="9" t="s">
        <v>214</v>
      </c>
      <c r="BU57" s="9" t="s">
        <v>214</v>
      </c>
      <c r="BV57" s="9" t="s">
        <v>74</v>
      </c>
      <c r="BW57" s="9" t="s">
        <v>74</v>
      </c>
      <c r="BX57" s="9" t="s">
        <v>214</v>
      </c>
      <c r="BY57" s="9" t="s">
        <v>74</v>
      </c>
      <c r="BZ57" s="9" t="s">
        <v>214</v>
      </c>
      <c r="CA57" s="9" t="s">
        <v>74</v>
      </c>
      <c r="CB57" s="15"/>
      <c r="CC57" s="10">
        <v>31</v>
      </c>
      <c r="CD57" s="10" t="s">
        <v>74</v>
      </c>
      <c r="CE57" s="10">
        <v>4</v>
      </c>
      <c r="CF57" s="10" t="s">
        <v>74</v>
      </c>
      <c r="CG57" s="10" t="s">
        <v>74</v>
      </c>
      <c r="CH57" s="10" t="s">
        <v>74</v>
      </c>
      <c r="CI57" s="10" t="s">
        <v>74</v>
      </c>
      <c r="CJ57" s="10">
        <v>1</v>
      </c>
      <c r="CK57" s="10" t="s">
        <v>74</v>
      </c>
      <c r="CL57" s="16"/>
      <c r="CM57" s="10">
        <v>2</v>
      </c>
      <c r="CN57" s="10" t="s">
        <v>74</v>
      </c>
      <c r="CO57" s="10" t="s">
        <v>74</v>
      </c>
      <c r="CP57" s="10" t="s">
        <v>74</v>
      </c>
      <c r="CQ57" s="10" t="s">
        <v>74</v>
      </c>
      <c r="CR57" s="10" t="s">
        <v>74</v>
      </c>
      <c r="CS57" s="10" t="s">
        <v>74</v>
      </c>
      <c r="CT57" s="10" t="s">
        <v>74</v>
      </c>
      <c r="CU57" s="15"/>
      <c r="CV57" s="10">
        <v>1</v>
      </c>
      <c r="CW57" s="15"/>
      <c r="CX57" s="12" t="s">
        <v>214</v>
      </c>
      <c r="CY57" s="12" t="s">
        <v>74</v>
      </c>
      <c r="CZ57" s="12" t="s">
        <v>74</v>
      </c>
      <c r="DA57" s="12" t="s">
        <v>74</v>
      </c>
      <c r="DB57" s="12" t="s">
        <v>74</v>
      </c>
      <c r="DC57" s="12" t="s">
        <v>74</v>
      </c>
      <c r="DD57" s="12" t="s">
        <v>74</v>
      </c>
      <c r="DE57" s="12" t="s">
        <v>74</v>
      </c>
      <c r="DF57" s="12" t="s">
        <v>74</v>
      </c>
      <c r="DG57" s="12" t="s">
        <v>74</v>
      </c>
      <c r="DH57" s="12" t="s">
        <v>74</v>
      </c>
      <c r="DI57" s="12" t="s">
        <v>74</v>
      </c>
      <c r="DJ57" s="12" t="s">
        <v>74</v>
      </c>
      <c r="DK57" s="12" t="s">
        <v>74</v>
      </c>
      <c r="DL57" s="12" t="s">
        <v>74</v>
      </c>
      <c r="DM57" s="12" t="s">
        <v>74</v>
      </c>
      <c r="DN57" s="12" t="s">
        <v>214</v>
      </c>
      <c r="DO57" s="12" t="s">
        <v>74</v>
      </c>
      <c r="DP57" s="12" t="s">
        <v>74</v>
      </c>
      <c r="DQ57" s="12" t="s">
        <v>74</v>
      </c>
      <c r="DR57" s="12" t="s">
        <v>74</v>
      </c>
      <c r="DS57" s="12" t="s">
        <v>74</v>
      </c>
      <c r="DT57" s="15"/>
      <c r="DU57" s="18" t="s">
        <v>214</v>
      </c>
      <c r="DV57" s="18" t="s">
        <v>74</v>
      </c>
      <c r="DW57" s="18" t="s">
        <v>74</v>
      </c>
      <c r="DX57" s="18" t="s">
        <v>74</v>
      </c>
      <c r="DY57" s="18" t="s">
        <v>74</v>
      </c>
      <c r="DZ57" s="18" t="s">
        <v>74</v>
      </c>
      <c r="EA57" s="18" t="s">
        <v>74</v>
      </c>
      <c r="EB57" s="18" t="s">
        <v>74</v>
      </c>
      <c r="EC57" s="18" t="s">
        <v>74</v>
      </c>
      <c r="ED57" s="18" t="s">
        <v>74</v>
      </c>
      <c r="EE57" s="18" t="s">
        <v>74</v>
      </c>
      <c r="EF57" s="18" t="s">
        <v>74</v>
      </c>
      <c r="EG57" s="18" t="s">
        <v>74</v>
      </c>
      <c r="EH57" s="18" t="s">
        <v>74</v>
      </c>
      <c r="EI57" s="18" t="s">
        <v>74</v>
      </c>
      <c r="EJ57" s="18" t="s">
        <v>74</v>
      </c>
      <c r="EK57" s="18" t="s">
        <v>74</v>
      </c>
      <c r="EL57" s="14"/>
      <c r="EM57" s="42">
        <v>2013</v>
      </c>
      <c r="EN57" s="42" t="s">
        <v>76</v>
      </c>
    </row>
    <row r="58" spans="1:144" s="5" customFormat="1" ht="16" customHeight="1">
      <c r="A58" s="6" t="s">
        <v>60</v>
      </c>
      <c r="B58" s="15"/>
      <c r="C58" s="17" t="s">
        <v>214</v>
      </c>
      <c r="D58" s="17" t="s">
        <v>214</v>
      </c>
      <c r="E58" s="23" t="s">
        <v>214</v>
      </c>
      <c r="F58" s="23" t="s">
        <v>214</v>
      </c>
      <c r="G58" s="15" t="s">
        <v>214</v>
      </c>
      <c r="H58" s="17" t="s">
        <v>214</v>
      </c>
      <c r="I58" s="17" t="s">
        <v>214</v>
      </c>
      <c r="J58" s="17" t="s">
        <v>214</v>
      </c>
      <c r="K58" s="17" t="s">
        <v>214</v>
      </c>
      <c r="L58" s="17" t="s">
        <v>214</v>
      </c>
      <c r="M58" s="17" t="s">
        <v>214</v>
      </c>
      <c r="N58" s="17" t="s">
        <v>214</v>
      </c>
      <c r="O58" s="16" t="s">
        <v>214</v>
      </c>
      <c r="P58" s="15" t="s">
        <v>214</v>
      </c>
      <c r="Q58" s="17" t="s">
        <v>214</v>
      </c>
      <c r="R58" s="15" t="s">
        <v>214</v>
      </c>
      <c r="S58" s="15" t="s">
        <v>214</v>
      </c>
      <c r="T58" s="15" t="s">
        <v>214</v>
      </c>
      <c r="U58" s="15" t="s">
        <v>74</v>
      </c>
      <c r="V58" s="15" t="s">
        <v>214</v>
      </c>
      <c r="W58" s="15" t="s">
        <v>214</v>
      </c>
      <c r="X58" s="15" t="s">
        <v>214</v>
      </c>
      <c r="Y58" s="15" t="s">
        <v>214</v>
      </c>
      <c r="Z58" s="15" t="s">
        <v>214</v>
      </c>
      <c r="AA58" s="15" t="s">
        <v>74</v>
      </c>
      <c r="AB58" s="17" t="s">
        <v>214</v>
      </c>
      <c r="AC58" s="15" t="s">
        <v>214</v>
      </c>
      <c r="AD58" s="15" t="s">
        <v>214</v>
      </c>
      <c r="AE58" s="17" t="s">
        <v>214</v>
      </c>
      <c r="AF58" s="15" t="s">
        <v>214</v>
      </c>
      <c r="AG58" s="15" t="s">
        <v>214</v>
      </c>
      <c r="AH58" s="15"/>
      <c r="AI58" s="17">
        <v>1</v>
      </c>
      <c r="AJ58" s="17" t="s">
        <v>214</v>
      </c>
      <c r="AK58" s="17">
        <v>2</v>
      </c>
      <c r="AL58" s="17" t="s">
        <v>214</v>
      </c>
      <c r="AM58" s="15" t="s">
        <v>214</v>
      </c>
      <c r="AN58" s="17">
        <v>14</v>
      </c>
      <c r="AO58" s="15" t="s">
        <v>214</v>
      </c>
      <c r="AP58" s="17" t="s">
        <v>214</v>
      </c>
      <c r="AQ58" s="17" t="s">
        <v>214</v>
      </c>
      <c r="AR58" s="17">
        <v>7</v>
      </c>
      <c r="AS58" s="15" t="s">
        <v>74</v>
      </c>
      <c r="AT58" s="15">
        <v>1</v>
      </c>
      <c r="AU58" s="15" t="s">
        <v>214</v>
      </c>
      <c r="AV58" s="15" t="s">
        <v>214</v>
      </c>
      <c r="AW58" s="15" t="s">
        <v>214</v>
      </c>
      <c r="AX58" s="15">
        <v>1</v>
      </c>
      <c r="AY58" s="15" t="s">
        <v>214</v>
      </c>
      <c r="AZ58" s="15" t="s">
        <v>214</v>
      </c>
      <c r="BA58" s="15" t="s">
        <v>214</v>
      </c>
      <c r="BB58" s="15" t="s">
        <v>74</v>
      </c>
      <c r="BC58" s="16"/>
      <c r="BD58" s="17">
        <v>1</v>
      </c>
      <c r="BE58" s="15" t="s">
        <v>74</v>
      </c>
      <c r="BF58" s="15" t="s">
        <v>74</v>
      </c>
      <c r="BG58" s="16" t="s">
        <v>74</v>
      </c>
      <c r="BH58" s="16" t="s">
        <v>74</v>
      </c>
      <c r="BI58" s="15" t="s">
        <v>74</v>
      </c>
      <c r="BJ58" s="15" t="s">
        <v>74</v>
      </c>
      <c r="BK58" s="16" t="s">
        <v>74</v>
      </c>
      <c r="BL58" s="15" t="s">
        <v>74</v>
      </c>
      <c r="BM58" s="16" t="s">
        <v>74</v>
      </c>
      <c r="BN58" s="15" t="s">
        <v>74</v>
      </c>
      <c r="BO58" s="16" t="s">
        <v>74</v>
      </c>
      <c r="BP58" s="16" t="s">
        <v>74</v>
      </c>
      <c r="BQ58" s="16" t="s">
        <v>74</v>
      </c>
      <c r="BR58" s="16" t="s">
        <v>74</v>
      </c>
      <c r="BS58" s="15"/>
      <c r="BT58" s="15" t="s">
        <v>214</v>
      </c>
      <c r="BU58" s="15" t="s">
        <v>214</v>
      </c>
      <c r="BV58" s="15" t="s">
        <v>214</v>
      </c>
      <c r="BW58" s="16" t="s">
        <v>214</v>
      </c>
      <c r="BX58" s="16" t="s">
        <v>74</v>
      </c>
      <c r="BY58" s="16" t="s">
        <v>74</v>
      </c>
      <c r="BZ58" s="16" t="s">
        <v>74</v>
      </c>
      <c r="CA58" s="16" t="s">
        <v>74</v>
      </c>
      <c r="CB58" s="15"/>
      <c r="CC58" s="17">
        <v>37</v>
      </c>
      <c r="CD58" s="15" t="s">
        <v>74</v>
      </c>
      <c r="CE58" s="17">
        <v>1</v>
      </c>
      <c r="CF58" s="15" t="s">
        <v>74</v>
      </c>
      <c r="CG58" s="15">
        <v>1</v>
      </c>
      <c r="CH58" s="15" t="s">
        <v>74</v>
      </c>
      <c r="CI58" s="15" t="s">
        <v>214</v>
      </c>
      <c r="CJ58" s="15" t="s">
        <v>74</v>
      </c>
      <c r="CK58" s="15" t="s">
        <v>74</v>
      </c>
      <c r="CL58" s="16"/>
      <c r="CM58" s="17">
        <v>1</v>
      </c>
      <c r="CN58" s="15" t="s">
        <v>74</v>
      </c>
      <c r="CO58" s="15" t="s">
        <v>74</v>
      </c>
      <c r="CP58" s="15" t="s">
        <v>74</v>
      </c>
      <c r="CQ58" s="15" t="s">
        <v>74</v>
      </c>
      <c r="CR58" s="15" t="s">
        <v>74</v>
      </c>
      <c r="CS58" s="15" t="s">
        <v>74</v>
      </c>
      <c r="CT58" s="15" t="s">
        <v>74</v>
      </c>
      <c r="CU58" s="15"/>
      <c r="CV58" s="17">
        <v>1</v>
      </c>
      <c r="CW58" s="15"/>
      <c r="CX58" s="17" t="s">
        <v>74</v>
      </c>
      <c r="CY58" s="17" t="s">
        <v>74</v>
      </c>
      <c r="CZ58" s="15" t="s">
        <v>74</v>
      </c>
      <c r="DA58" s="17" t="s">
        <v>74</v>
      </c>
      <c r="DB58" s="15" t="s">
        <v>74</v>
      </c>
      <c r="DC58" s="15" t="s">
        <v>74</v>
      </c>
      <c r="DD58" s="17" t="s">
        <v>74</v>
      </c>
      <c r="DE58" s="17" t="s">
        <v>74</v>
      </c>
      <c r="DF58" s="15" t="s">
        <v>74</v>
      </c>
      <c r="DG58" s="15" t="s">
        <v>74</v>
      </c>
      <c r="DH58" s="15" t="s">
        <v>74</v>
      </c>
      <c r="DI58" s="15" t="s">
        <v>74</v>
      </c>
      <c r="DJ58" s="15" t="s">
        <v>74</v>
      </c>
      <c r="DK58" s="15" t="s">
        <v>74</v>
      </c>
      <c r="DL58" s="15" t="s">
        <v>74</v>
      </c>
      <c r="DM58" s="15" t="s">
        <v>74</v>
      </c>
      <c r="DN58" s="15" t="s">
        <v>74</v>
      </c>
      <c r="DO58" s="15" t="s">
        <v>74</v>
      </c>
      <c r="DP58" s="15" t="s">
        <v>74</v>
      </c>
      <c r="DQ58" s="15" t="s">
        <v>74</v>
      </c>
      <c r="DR58" s="15" t="s">
        <v>74</v>
      </c>
      <c r="DS58" s="15" t="s">
        <v>74</v>
      </c>
      <c r="DT58" s="16"/>
      <c r="DU58" s="15" t="s">
        <v>214</v>
      </c>
      <c r="DV58" s="17" t="s">
        <v>74</v>
      </c>
      <c r="DW58" s="15" t="s">
        <v>74</v>
      </c>
      <c r="DX58" s="17" t="s">
        <v>74</v>
      </c>
      <c r="DY58" s="15">
        <v>1</v>
      </c>
      <c r="DZ58" s="17" t="s">
        <v>74</v>
      </c>
      <c r="EA58" s="15" t="s">
        <v>74</v>
      </c>
      <c r="EB58" s="15" t="s">
        <v>74</v>
      </c>
      <c r="EC58" s="16" t="s">
        <v>74</v>
      </c>
      <c r="ED58" s="15" t="s">
        <v>74</v>
      </c>
      <c r="EE58" s="15" t="s">
        <v>74</v>
      </c>
      <c r="EF58" s="15" t="s">
        <v>74</v>
      </c>
      <c r="EG58" s="15" t="s">
        <v>74</v>
      </c>
      <c r="EH58" s="17" t="s">
        <v>74</v>
      </c>
      <c r="EI58" s="17" t="s">
        <v>74</v>
      </c>
      <c r="EJ58" s="15" t="s">
        <v>74</v>
      </c>
      <c r="EK58" s="17" t="s">
        <v>74</v>
      </c>
      <c r="EL58" s="14"/>
      <c r="EM58" s="42">
        <v>2010</v>
      </c>
      <c r="EN58" s="42" t="s">
        <v>76</v>
      </c>
    </row>
    <row r="59" spans="1:144" s="5" customFormat="1" ht="16" customHeight="1">
      <c r="A59" s="6" t="s">
        <v>61</v>
      </c>
      <c r="B59" s="15"/>
      <c r="C59" s="7">
        <v>19</v>
      </c>
      <c r="D59" s="7">
        <v>97</v>
      </c>
      <c r="E59" s="7">
        <v>104</v>
      </c>
      <c r="F59" s="7" t="s">
        <v>214</v>
      </c>
      <c r="G59" s="7" t="s">
        <v>214</v>
      </c>
      <c r="H59" s="7" t="s">
        <v>74</v>
      </c>
      <c r="I59" s="7">
        <v>22</v>
      </c>
      <c r="J59" s="7" t="s">
        <v>214</v>
      </c>
      <c r="K59" s="7" t="s">
        <v>74</v>
      </c>
      <c r="L59" s="7" t="s">
        <v>74</v>
      </c>
      <c r="M59" s="7" t="s">
        <v>74</v>
      </c>
      <c r="N59" s="7" t="s">
        <v>74</v>
      </c>
      <c r="O59" s="7" t="s">
        <v>74</v>
      </c>
      <c r="P59" s="7" t="s">
        <v>74</v>
      </c>
      <c r="Q59" s="7" t="s">
        <v>74</v>
      </c>
      <c r="R59" s="7" t="s">
        <v>74</v>
      </c>
      <c r="S59" s="7" t="s">
        <v>74</v>
      </c>
      <c r="T59" s="7" t="s">
        <v>74</v>
      </c>
      <c r="U59" s="7" t="s">
        <v>74</v>
      </c>
      <c r="V59" s="7" t="s">
        <v>74</v>
      </c>
      <c r="W59" s="7" t="s">
        <v>74</v>
      </c>
      <c r="X59" s="7" t="s">
        <v>74</v>
      </c>
      <c r="Y59" s="7" t="s">
        <v>74</v>
      </c>
      <c r="Z59" s="7" t="s">
        <v>74</v>
      </c>
      <c r="AA59" s="7" t="s">
        <v>74</v>
      </c>
      <c r="AB59" s="7" t="s">
        <v>74</v>
      </c>
      <c r="AC59" s="7" t="s">
        <v>74</v>
      </c>
      <c r="AD59" s="7" t="s">
        <v>74</v>
      </c>
      <c r="AE59" s="7" t="s">
        <v>74</v>
      </c>
      <c r="AF59" s="7" t="s">
        <v>74</v>
      </c>
      <c r="AG59" s="7" t="s">
        <v>74</v>
      </c>
      <c r="AH59" s="15"/>
      <c r="AI59" s="8">
        <v>3</v>
      </c>
      <c r="AJ59" s="8" t="s">
        <v>214</v>
      </c>
      <c r="AK59" s="8">
        <v>13</v>
      </c>
      <c r="AL59" s="8" t="s">
        <v>214</v>
      </c>
      <c r="AM59" s="8" t="s">
        <v>214</v>
      </c>
      <c r="AN59" s="8" t="s">
        <v>74</v>
      </c>
      <c r="AO59" s="8" t="s">
        <v>74</v>
      </c>
      <c r="AP59" s="8" t="s">
        <v>74</v>
      </c>
      <c r="AQ59" s="8" t="s">
        <v>74</v>
      </c>
      <c r="AR59" s="8" t="s">
        <v>74</v>
      </c>
      <c r="AS59" s="8" t="s">
        <v>74</v>
      </c>
      <c r="AT59" s="8" t="s">
        <v>74</v>
      </c>
      <c r="AU59" s="8" t="s">
        <v>74</v>
      </c>
      <c r="AV59" s="8" t="s">
        <v>74</v>
      </c>
      <c r="AW59" s="8" t="s">
        <v>74</v>
      </c>
      <c r="AX59" s="8" t="s">
        <v>74</v>
      </c>
      <c r="AY59" s="8" t="s">
        <v>74</v>
      </c>
      <c r="AZ59" s="8" t="s">
        <v>74</v>
      </c>
      <c r="BA59" s="8" t="s">
        <v>74</v>
      </c>
      <c r="BB59" s="8" t="s">
        <v>74</v>
      </c>
      <c r="BC59" s="16"/>
      <c r="BD59" s="9">
        <v>8</v>
      </c>
      <c r="BE59" s="9" t="s">
        <v>74</v>
      </c>
      <c r="BF59" s="9" t="s">
        <v>214</v>
      </c>
      <c r="BG59" s="9" t="s">
        <v>74</v>
      </c>
      <c r="BH59" s="9" t="s">
        <v>74</v>
      </c>
      <c r="BI59" s="9" t="s">
        <v>74</v>
      </c>
      <c r="BJ59" s="9" t="s">
        <v>74</v>
      </c>
      <c r="BK59" s="9" t="s">
        <v>74</v>
      </c>
      <c r="BL59" s="38" t="s">
        <v>74</v>
      </c>
      <c r="BM59" s="9" t="s">
        <v>74</v>
      </c>
      <c r="BN59" s="9" t="s">
        <v>74</v>
      </c>
      <c r="BO59" s="9" t="s">
        <v>74</v>
      </c>
      <c r="BP59" s="9" t="s">
        <v>74</v>
      </c>
      <c r="BQ59" s="9" t="s">
        <v>74</v>
      </c>
      <c r="BR59" s="9" t="s">
        <v>74</v>
      </c>
      <c r="BS59" s="15"/>
      <c r="BT59" s="9">
        <v>204</v>
      </c>
      <c r="BU59" s="9" t="s">
        <v>214</v>
      </c>
      <c r="BV59" s="9" t="s">
        <v>214</v>
      </c>
      <c r="BW59" s="9" t="s">
        <v>74</v>
      </c>
      <c r="BX59" s="9" t="s">
        <v>74</v>
      </c>
      <c r="BY59" s="9" t="s">
        <v>74</v>
      </c>
      <c r="BZ59" s="9" t="s">
        <v>74</v>
      </c>
      <c r="CA59" s="9" t="s">
        <v>74</v>
      </c>
      <c r="CB59" s="15"/>
      <c r="CC59" s="10" t="s">
        <v>214</v>
      </c>
      <c r="CD59" s="10" t="s">
        <v>74</v>
      </c>
      <c r="CE59" s="10" t="s">
        <v>74</v>
      </c>
      <c r="CF59" s="10" t="s">
        <v>74</v>
      </c>
      <c r="CG59" s="10" t="s">
        <v>74</v>
      </c>
      <c r="CH59" s="10" t="s">
        <v>74</v>
      </c>
      <c r="CI59" s="10" t="s">
        <v>74</v>
      </c>
      <c r="CJ59" s="10" t="s">
        <v>74</v>
      </c>
      <c r="CK59" s="10" t="s">
        <v>74</v>
      </c>
      <c r="CL59" s="16"/>
      <c r="CM59" s="10" t="s">
        <v>214</v>
      </c>
      <c r="CN59" s="10" t="s">
        <v>74</v>
      </c>
      <c r="CO59" s="10" t="s">
        <v>74</v>
      </c>
      <c r="CP59" s="10" t="s">
        <v>74</v>
      </c>
      <c r="CQ59" s="10" t="s">
        <v>74</v>
      </c>
      <c r="CR59" s="10" t="s">
        <v>74</v>
      </c>
      <c r="CS59" s="10" t="s">
        <v>74</v>
      </c>
      <c r="CT59" s="10" t="s">
        <v>74</v>
      </c>
      <c r="CU59" s="15"/>
      <c r="CV59" s="10" t="s">
        <v>214</v>
      </c>
      <c r="CW59" s="15"/>
      <c r="CX59" s="12" t="s">
        <v>214</v>
      </c>
      <c r="CY59" s="12" t="s">
        <v>74</v>
      </c>
      <c r="CZ59" s="12" t="s">
        <v>74</v>
      </c>
      <c r="DA59" s="12" t="s">
        <v>74</v>
      </c>
      <c r="DB59" s="12" t="s">
        <v>74</v>
      </c>
      <c r="DC59" s="12" t="s">
        <v>74</v>
      </c>
      <c r="DD59" s="12" t="s">
        <v>74</v>
      </c>
      <c r="DE59" s="12" t="s">
        <v>74</v>
      </c>
      <c r="DF59" s="12" t="s">
        <v>74</v>
      </c>
      <c r="DG59" s="12" t="s">
        <v>74</v>
      </c>
      <c r="DH59" s="12" t="s">
        <v>74</v>
      </c>
      <c r="DI59" s="12" t="s">
        <v>74</v>
      </c>
      <c r="DJ59" s="12" t="s">
        <v>214</v>
      </c>
      <c r="DK59" s="12" t="s">
        <v>74</v>
      </c>
      <c r="DL59" s="12" t="s">
        <v>74</v>
      </c>
      <c r="DM59" s="12" t="s">
        <v>74</v>
      </c>
      <c r="DN59" s="12" t="s">
        <v>74</v>
      </c>
      <c r="DO59" s="12" t="s">
        <v>74</v>
      </c>
      <c r="DP59" s="12" t="s">
        <v>74</v>
      </c>
      <c r="DQ59" s="12" t="s">
        <v>74</v>
      </c>
      <c r="DR59" s="12" t="s">
        <v>74</v>
      </c>
      <c r="DS59" s="12" t="s">
        <v>74</v>
      </c>
      <c r="DT59" s="15"/>
      <c r="DU59" s="18" t="s">
        <v>214</v>
      </c>
      <c r="DV59" s="18" t="s">
        <v>74</v>
      </c>
      <c r="DW59" s="18" t="s">
        <v>74</v>
      </c>
      <c r="DX59" s="18" t="s">
        <v>74</v>
      </c>
      <c r="DY59" s="18" t="s">
        <v>74</v>
      </c>
      <c r="DZ59" s="18" t="s">
        <v>74</v>
      </c>
      <c r="EA59" s="18" t="s">
        <v>214</v>
      </c>
      <c r="EB59" s="18" t="s">
        <v>214</v>
      </c>
      <c r="EC59" s="18" t="s">
        <v>74</v>
      </c>
      <c r="ED59" s="18" t="s">
        <v>74</v>
      </c>
      <c r="EE59" s="18" t="s">
        <v>214</v>
      </c>
      <c r="EF59" s="18" t="s">
        <v>74</v>
      </c>
      <c r="EG59" s="18" t="s">
        <v>214</v>
      </c>
      <c r="EH59" s="18" t="s">
        <v>74</v>
      </c>
      <c r="EI59" s="18" t="s">
        <v>74</v>
      </c>
      <c r="EJ59" s="18" t="s">
        <v>74</v>
      </c>
      <c r="EK59" s="18" t="s">
        <v>74</v>
      </c>
      <c r="EL59" s="14"/>
      <c r="EM59" s="42">
        <v>2013</v>
      </c>
      <c r="EN59" s="42" t="s">
        <v>76</v>
      </c>
    </row>
    <row r="60" spans="1:144" s="5" customFormat="1" ht="16" customHeight="1">
      <c r="A60" s="6" t="s">
        <v>64</v>
      </c>
      <c r="B60" s="15"/>
      <c r="C60" s="17">
        <v>1</v>
      </c>
      <c r="D60" s="16" t="s">
        <v>74</v>
      </c>
      <c r="E60" s="16" t="s">
        <v>74</v>
      </c>
      <c r="F60" s="16" t="s">
        <v>74</v>
      </c>
      <c r="G60" s="16" t="s">
        <v>74</v>
      </c>
      <c r="H60" s="16" t="s">
        <v>74</v>
      </c>
      <c r="I60" s="17" t="s">
        <v>214</v>
      </c>
      <c r="J60" s="16" t="s">
        <v>74</v>
      </c>
      <c r="K60" s="17">
        <v>1</v>
      </c>
      <c r="L60" s="15" t="s">
        <v>74</v>
      </c>
      <c r="M60" s="15" t="s">
        <v>74</v>
      </c>
      <c r="N60" s="17" t="s">
        <v>74</v>
      </c>
      <c r="O60" s="16" t="s">
        <v>74</v>
      </c>
      <c r="P60" s="16" t="s">
        <v>74</v>
      </c>
      <c r="Q60" s="16" t="s">
        <v>74</v>
      </c>
      <c r="R60" s="15" t="s">
        <v>74</v>
      </c>
      <c r="S60" s="15" t="s">
        <v>74</v>
      </c>
      <c r="T60" s="15" t="s">
        <v>74</v>
      </c>
      <c r="U60" s="15" t="s">
        <v>74</v>
      </c>
      <c r="V60" s="15" t="s">
        <v>74</v>
      </c>
      <c r="W60" s="15" t="s">
        <v>74</v>
      </c>
      <c r="X60" s="15" t="s">
        <v>74</v>
      </c>
      <c r="Y60" s="15" t="s">
        <v>74</v>
      </c>
      <c r="Z60" s="15" t="s">
        <v>74</v>
      </c>
      <c r="AA60" s="15" t="s">
        <v>74</v>
      </c>
      <c r="AB60" s="15" t="s">
        <v>74</v>
      </c>
      <c r="AC60" s="15" t="s">
        <v>74</v>
      </c>
      <c r="AD60" s="15" t="s">
        <v>74</v>
      </c>
      <c r="AE60" s="15" t="s">
        <v>74</v>
      </c>
      <c r="AF60" s="15" t="s">
        <v>74</v>
      </c>
      <c r="AG60" s="15" t="s">
        <v>74</v>
      </c>
      <c r="AH60" s="15"/>
      <c r="AI60" s="16" t="s">
        <v>74</v>
      </c>
      <c r="AJ60" s="16" t="s">
        <v>74</v>
      </c>
      <c r="AK60" s="16" t="s">
        <v>74</v>
      </c>
      <c r="AL60" s="16" t="s">
        <v>74</v>
      </c>
      <c r="AM60" s="15" t="s">
        <v>74</v>
      </c>
      <c r="AN60" s="15" t="s">
        <v>74</v>
      </c>
      <c r="AO60" s="15" t="s">
        <v>74</v>
      </c>
      <c r="AP60" s="16" t="s">
        <v>74</v>
      </c>
      <c r="AQ60" s="16" t="s">
        <v>74</v>
      </c>
      <c r="AR60" s="16" t="s">
        <v>74</v>
      </c>
      <c r="AS60" s="16" t="s">
        <v>74</v>
      </c>
      <c r="AT60" s="17">
        <v>1</v>
      </c>
      <c r="AU60" s="15" t="s">
        <v>74</v>
      </c>
      <c r="AV60" s="15" t="s">
        <v>74</v>
      </c>
      <c r="AW60" s="15" t="s">
        <v>74</v>
      </c>
      <c r="AX60" s="15" t="s">
        <v>74</v>
      </c>
      <c r="AY60" s="15" t="s">
        <v>74</v>
      </c>
      <c r="AZ60" s="15" t="s">
        <v>74</v>
      </c>
      <c r="BA60" s="15" t="s">
        <v>74</v>
      </c>
      <c r="BB60" s="15" t="s">
        <v>74</v>
      </c>
      <c r="BC60" s="16"/>
      <c r="BD60" s="16" t="s">
        <v>74</v>
      </c>
      <c r="BE60" s="15" t="s">
        <v>74</v>
      </c>
      <c r="BF60" s="16" t="s">
        <v>74</v>
      </c>
      <c r="BG60" s="16" t="s">
        <v>74</v>
      </c>
      <c r="BH60" s="16" t="s">
        <v>74</v>
      </c>
      <c r="BI60" s="15" t="s">
        <v>74</v>
      </c>
      <c r="BJ60" s="15" t="s">
        <v>74</v>
      </c>
      <c r="BK60" s="16" t="s">
        <v>74</v>
      </c>
      <c r="BL60" s="15" t="s">
        <v>74</v>
      </c>
      <c r="BM60" s="16" t="s">
        <v>74</v>
      </c>
      <c r="BN60" s="15" t="s">
        <v>74</v>
      </c>
      <c r="BO60" s="16" t="s">
        <v>74</v>
      </c>
      <c r="BP60" s="16" t="s">
        <v>74</v>
      </c>
      <c r="BQ60" s="16" t="s">
        <v>74</v>
      </c>
      <c r="BR60" s="16" t="s">
        <v>74</v>
      </c>
      <c r="BS60" s="15"/>
      <c r="BT60" s="16" t="s">
        <v>74</v>
      </c>
      <c r="BU60" s="16" t="s">
        <v>74</v>
      </c>
      <c r="BV60" s="16" t="s">
        <v>74</v>
      </c>
      <c r="BW60" s="16" t="s">
        <v>74</v>
      </c>
      <c r="BX60" s="16" t="s">
        <v>74</v>
      </c>
      <c r="BY60" s="16" t="s">
        <v>74</v>
      </c>
      <c r="BZ60" s="16" t="s">
        <v>74</v>
      </c>
      <c r="CA60" s="16" t="s">
        <v>74</v>
      </c>
      <c r="CB60" s="15"/>
      <c r="CC60" s="16" t="s">
        <v>74</v>
      </c>
      <c r="CD60" s="17">
        <v>1</v>
      </c>
      <c r="CE60" s="16" t="s">
        <v>74</v>
      </c>
      <c r="CF60" s="16" t="s">
        <v>74</v>
      </c>
      <c r="CG60" s="15" t="s">
        <v>74</v>
      </c>
      <c r="CH60" s="16" t="s">
        <v>74</v>
      </c>
      <c r="CI60" s="15" t="s">
        <v>74</v>
      </c>
      <c r="CJ60" s="15" t="s">
        <v>74</v>
      </c>
      <c r="CK60" s="15" t="s">
        <v>74</v>
      </c>
      <c r="CL60" s="16"/>
      <c r="CM60" s="16" t="s">
        <v>74</v>
      </c>
      <c r="CN60" s="16" t="s">
        <v>74</v>
      </c>
      <c r="CO60" s="16">
        <v>1</v>
      </c>
      <c r="CP60" s="16" t="s">
        <v>74</v>
      </c>
      <c r="CQ60" s="16" t="s">
        <v>74</v>
      </c>
      <c r="CR60" s="15" t="s">
        <v>74</v>
      </c>
      <c r="CS60" s="15" t="s">
        <v>74</v>
      </c>
      <c r="CT60" s="15" t="s">
        <v>74</v>
      </c>
      <c r="CU60" s="15"/>
      <c r="CV60" s="16" t="s">
        <v>74</v>
      </c>
      <c r="CW60" s="15"/>
      <c r="CX60" s="16" t="s">
        <v>74</v>
      </c>
      <c r="CY60" s="16" t="s">
        <v>74</v>
      </c>
      <c r="CZ60" s="16" t="s">
        <v>74</v>
      </c>
      <c r="DA60" s="16" t="s">
        <v>74</v>
      </c>
      <c r="DB60" s="16" t="s">
        <v>74</v>
      </c>
      <c r="DC60" s="15" t="s">
        <v>74</v>
      </c>
      <c r="DD60" s="16" t="s">
        <v>74</v>
      </c>
      <c r="DE60" s="16" t="s">
        <v>74</v>
      </c>
      <c r="DF60" s="16" t="s">
        <v>74</v>
      </c>
      <c r="DG60" s="17" t="s">
        <v>214</v>
      </c>
      <c r="DH60" s="16" t="s">
        <v>74</v>
      </c>
      <c r="DI60" s="16" t="s">
        <v>74</v>
      </c>
      <c r="DJ60" s="16" t="s">
        <v>74</v>
      </c>
      <c r="DK60" s="16" t="s">
        <v>74</v>
      </c>
      <c r="DL60" s="16" t="s">
        <v>74</v>
      </c>
      <c r="DM60" s="16" t="s">
        <v>74</v>
      </c>
      <c r="DN60" s="16" t="s">
        <v>74</v>
      </c>
      <c r="DO60" s="16" t="s">
        <v>74</v>
      </c>
      <c r="DP60" s="16" t="s">
        <v>74</v>
      </c>
      <c r="DQ60" s="16" t="s">
        <v>74</v>
      </c>
      <c r="DR60" s="16" t="s">
        <v>74</v>
      </c>
      <c r="DS60" s="16" t="s">
        <v>74</v>
      </c>
      <c r="DT60" s="16"/>
      <c r="DU60" s="15" t="s">
        <v>74</v>
      </c>
      <c r="DV60" s="17">
        <v>1</v>
      </c>
      <c r="DW60" s="15" t="s">
        <v>74</v>
      </c>
      <c r="DX60" s="16" t="s">
        <v>74</v>
      </c>
      <c r="DY60" s="16" t="s">
        <v>74</v>
      </c>
      <c r="DZ60" s="16" t="s">
        <v>74</v>
      </c>
      <c r="EA60" s="15" t="s">
        <v>74</v>
      </c>
      <c r="EB60" s="15" t="s">
        <v>74</v>
      </c>
      <c r="EC60" s="16" t="s">
        <v>74</v>
      </c>
      <c r="ED60" s="15" t="s">
        <v>74</v>
      </c>
      <c r="EE60" s="15" t="s">
        <v>74</v>
      </c>
      <c r="EF60" s="15" t="s">
        <v>74</v>
      </c>
      <c r="EG60" s="15" t="s">
        <v>74</v>
      </c>
      <c r="EH60" s="16" t="s">
        <v>74</v>
      </c>
      <c r="EI60" s="16" t="s">
        <v>74</v>
      </c>
      <c r="EJ60" s="15" t="s">
        <v>74</v>
      </c>
      <c r="EK60" s="16" t="s">
        <v>74</v>
      </c>
      <c r="EL60" s="14"/>
      <c r="EM60" s="42" t="s">
        <v>74</v>
      </c>
      <c r="EN60" s="42" t="s">
        <v>76</v>
      </c>
    </row>
    <row r="61" spans="1:144" s="5" customFormat="1" ht="16" customHeight="1">
      <c r="A61" s="6" t="s">
        <v>154</v>
      </c>
      <c r="B61" s="15"/>
      <c r="C61" s="7" t="s">
        <v>214</v>
      </c>
      <c r="D61" s="7" t="s">
        <v>214</v>
      </c>
      <c r="E61" s="7" t="s">
        <v>74</v>
      </c>
      <c r="F61" s="7" t="s">
        <v>74</v>
      </c>
      <c r="G61" s="7" t="s">
        <v>214</v>
      </c>
      <c r="H61" s="7" t="s">
        <v>74</v>
      </c>
      <c r="I61" s="7" t="s">
        <v>214</v>
      </c>
      <c r="J61" s="7" t="s">
        <v>74</v>
      </c>
      <c r="K61" s="7" t="s">
        <v>74</v>
      </c>
      <c r="L61" s="7" t="s">
        <v>214</v>
      </c>
      <c r="M61" s="7" t="s">
        <v>214</v>
      </c>
      <c r="N61" s="7" t="s">
        <v>74</v>
      </c>
      <c r="O61" s="7" t="s">
        <v>74</v>
      </c>
      <c r="P61" s="7" t="s">
        <v>74</v>
      </c>
      <c r="Q61" s="7" t="s">
        <v>74</v>
      </c>
      <c r="R61" s="7" t="s">
        <v>74</v>
      </c>
      <c r="S61" s="7" t="s">
        <v>74</v>
      </c>
      <c r="T61" s="7" t="s">
        <v>74</v>
      </c>
      <c r="U61" s="7" t="s">
        <v>74</v>
      </c>
      <c r="V61" s="7" t="s">
        <v>74</v>
      </c>
      <c r="W61" s="7" t="s">
        <v>74</v>
      </c>
      <c r="X61" s="7" t="s">
        <v>74</v>
      </c>
      <c r="Y61" s="7" t="s">
        <v>74</v>
      </c>
      <c r="Z61" s="7" t="s">
        <v>74</v>
      </c>
      <c r="AA61" s="7" t="s">
        <v>74</v>
      </c>
      <c r="AB61" s="7" t="s">
        <v>74</v>
      </c>
      <c r="AC61" s="7" t="s">
        <v>74</v>
      </c>
      <c r="AD61" s="7" t="s">
        <v>74</v>
      </c>
      <c r="AE61" s="7" t="s">
        <v>74</v>
      </c>
      <c r="AF61" s="7" t="s">
        <v>74</v>
      </c>
      <c r="AG61" s="7" t="s">
        <v>74</v>
      </c>
      <c r="AH61" s="15"/>
      <c r="AI61" s="8">
        <v>3</v>
      </c>
      <c r="AJ61" s="8" t="s">
        <v>74</v>
      </c>
      <c r="AK61" s="8" t="s">
        <v>74</v>
      </c>
      <c r="AL61" s="8" t="s">
        <v>74</v>
      </c>
      <c r="AM61" s="8" t="s">
        <v>74</v>
      </c>
      <c r="AN61" s="8" t="s">
        <v>74</v>
      </c>
      <c r="AO61" s="8" t="s">
        <v>74</v>
      </c>
      <c r="AP61" s="8" t="s">
        <v>74</v>
      </c>
      <c r="AQ61" s="8" t="s">
        <v>74</v>
      </c>
      <c r="AR61" s="8" t="s">
        <v>74</v>
      </c>
      <c r="AS61" s="8" t="s">
        <v>74</v>
      </c>
      <c r="AT61" s="8" t="s">
        <v>74</v>
      </c>
      <c r="AU61" s="8" t="s">
        <v>74</v>
      </c>
      <c r="AV61" s="8" t="s">
        <v>74</v>
      </c>
      <c r="AW61" s="8" t="s">
        <v>74</v>
      </c>
      <c r="AX61" s="8" t="s">
        <v>74</v>
      </c>
      <c r="AY61" s="8" t="s">
        <v>74</v>
      </c>
      <c r="AZ61" s="8" t="s">
        <v>74</v>
      </c>
      <c r="BA61" s="8" t="s">
        <v>74</v>
      </c>
      <c r="BB61" s="8" t="s">
        <v>74</v>
      </c>
      <c r="BC61" s="16"/>
      <c r="BD61" s="9">
        <v>4</v>
      </c>
      <c r="BE61" s="9" t="s">
        <v>74</v>
      </c>
      <c r="BF61" s="9" t="s">
        <v>74</v>
      </c>
      <c r="BG61" s="9" t="s">
        <v>74</v>
      </c>
      <c r="BH61" s="9" t="s">
        <v>214</v>
      </c>
      <c r="BI61" s="9" t="s">
        <v>74</v>
      </c>
      <c r="BJ61" s="9" t="s">
        <v>74</v>
      </c>
      <c r="BK61" s="9" t="s">
        <v>74</v>
      </c>
      <c r="BL61" s="9" t="s">
        <v>74</v>
      </c>
      <c r="BM61" s="9" t="s">
        <v>74</v>
      </c>
      <c r="BN61" s="9" t="s">
        <v>74</v>
      </c>
      <c r="BO61" s="9" t="s">
        <v>74</v>
      </c>
      <c r="BP61" s="9" t="s">
        <v>74</v>
      </c>
      <c r="BQ61" s="9" t="s">
        <v>74</v>
      </c>
      <c r="BR61" s="9" t="s">
        <v>74</v>
      </c>
      <c r="BS61" s="15"/>
      <c r="BT61" s="9" t="s">
        <v>214</v>
      </c>
      <c r="BU61" s="9" t="s">
        <v>214</v>
      </c>
      <c r="BV61" s="9" t="s">
        <v>214</v>
      </c>
      <c r="BW61" s="9" t="s">
        <v>74</v>
      </c>
      <c r="BX61" s="9" t="s">
        <v>74</v>
      </c>
      <c r="BY61" s="9" t="s">
        <v>214</v>
      </c>
      <c r="BZ61" s="9" t="s">
        <v>74</v>
      </c>
      <c r="CA61" s="9" t="s">
        <v>74</v>
      </c>
      <c r="CB61" s="15"/>
      <c r="CC61" s="10">
        <v>67</v>
      </c>
      <c r="CD61" s="10" t="s">
        <v>74</v>
      </c>
      <c r="CE61" s="10">
        <v>1</v>
      </c>
      <c r="CF61" s="10" t="s">
        <v>74</v>
      </c>
      <c r="CG61" s="10" t="s">
        <v>74</v>
      </c>
      <c r="CH61" s="10" t="s">
        <v>74</v>
      </c>
      <c r="CI61" s="10" t="s">
        <v>74</v>
      </c>
      <c r="CJ61" s="10" t="s">
        <v>74</v>
      </c>
      <c r="CK61" s="10" t="s">
        <v>74</v>
      </c>
      <c r="CL61" s="16"/>
      <c r="CM61" s="10">
        <v>1</v>
      </c>
      <c r="CN61" s="10" t="s">
        <v>74</v>
      </c>
      <c r="CO61" s="10" t="s">
        <v>74</v>
      </c>
      <c r="CP61" s="10" t="s">
        <v>74</v>
      </c>
      <c r="CQ61" s="10" t="s">
        <v>74</v>
      </c>
      <c r="CR61" s="10" t="s">
        <v>74</v>
      </c>
      <c r="CS61" s="10" t="s">
        <v>74</v>
      </c>
      <c r="CT61" s="10" t="s">
        <v>74</v>
      </c>
      <c r="CU61" s="15"/>
      <c r="CV61" s="10">
        <v>1</v>
      </c>
      <c r="CW61" s="15"/>
      <c r="CX61" s="12" t="s">
        <v>214</v>
      </c>
      <c r="CY61" s="12" t="s">
        <v>214</v>
      </c>
      <c r="CZ61" s="12" t="s">
        <v>214</v>
      </c>
      <c r="DA61" s="12" t="s">
        <v>214</v>
      </c>
      <c r="DB61" s="12" t="s">
        <v>214</v>
      </c>
      <c r="DC61" s="12" t="s">
        <v>214</v>
      </c>
      <c r="DD61" s="12" t="s">
        <v>74</v>
      </c>
      <c r="DE61" s="12" t="s">
        <v>214</v>
      </c>
      <c r="DF61" s="12" t="s">
        <v>74</v>
      </c>
      <c r="DG61" s="12" t="s">
        <v>214</v>
      </c>
      <c r="DH61" s="12" t="s">
        <v>74</v>
      </c>
      <c r="DI61" s="12" t="s">
        <v>74</v>
      </c>
      <c r="DJ61" s="12" t="s">
        <v>74</v>
      </c>
      <c r="DK61" s="12" t="s">
        <v>74</v>
      </c>
      <c r="DL61" s="12" t="s">
        <v>74</v>
      </c>
      <c r="DM61" s="12" t="s">
        <v>74</v>
      </c>
      <c r="DN61" s="12" t="s">
        <v>74</v>
      </c>
      <c r="DO61" s="12" t="s">
        <v>74</v>
      </c>
      <c r="DP61" s="12" t="s">
        <v>74</v>
      </c>
      <c r="DQ61" s="12" t="s">
        <v>74</v>
      </c>
      <c r="DR61" s="12" t="s">
        <v>74</v>
      </c>
      <c r="DS61" s="12" t="s">
        <v>74</v>
      </c>
      <c r="DT61" s="16"/>
      <c r="DU61" s="18" t="s">
        <v>74</v>
      </c>
      <c r="DV61" s="18" t="s">
        <v>214</v>
      </c>
      <c r="DW61" s="18" t="s">
        <v>74</v>
      </c>
      <c r="DX61" s="18" t="s">
        <v>74</v>
      </c>
      <c r="DY61" s="18" t="s">
        <v>214</v>
      </c>
      <c r="DZ61" s="18" t="s">
        <v>74</v>
      </c>
      <c r="EA61" s="18" t="s">
        <v>74</v>
      </c>
      <c r="EB61" s="18" t="s">
        <v>74</v>
      </c>
      <c r="EC61" s="18" t="s">
        <v>74</v>
      </c>
      <c r="ED61" s="18" t="s">
        <v>74</v>
      </c>
      <c r="EE61" s="18" t="s">
        <v>74</v>
      </c>
      <c r="EF61" s="18" t="s">
        <v>74</v>
      </c>
      <c r="EG61" s="18" t="s">
        <v>74</v>
      </c>
      <c r="EH61" s="18" t="s">
        <v>74</v>
      </c>
      <c r="EI61" s="18" t="s">
        <v>74</v>
      </c>
      <c r="EJ61" s="18" t="s">
        <v>74</v>
      </c>
      <c r="EK61" s="18" t="s">
        <v>74</v>
      </c>
      <c r="EL61" s="36"/>
      <c r="EM61" s="42" t="s">
        <v>74</v>
      </c>
      <c r="EN61" s="42" t="s">
        <v>76</v>
      </c>
    </row>
    <row r="62" spans="1:144" s="5" customFormat="1" ht="16" customHeight="1">
      <c r="A62" s="6" t="s">
        <v>72</v>
      </c>
      <c r="B62" s="15"/>
      <c r="C62" s="15">
        <v>8</v>
      </c>
      <c r="D62" s="15">
        <v>68</v>
      </c>
      <c r="E62" s="15" t="s">
        <v>214</v>
      </c>
      <c r="F62" s="23" t="s">
        <v>214</v>
      </c>
      <c r="G62" s="15" t="s">
        <v>74</v>
      </c>
      <c r="H62" s="15" t="s">
        <v>74</v>
      </c>
      <c r="I62" s="15" t="s">
        <v>74</v>
      </c>
      <c r="J62" s="15" t="s">
        <v>74</v>
      </c>
      <c r="K62" s="15">
        <v>5</v>
      </c>
      <c r="L62" s="15" t="s">
        <v>74</v>
      </c>
      <c r="M62" s="15" t="s">
        <v>74</v>
      </c>
      <c r="N62" s="15">
        <v>77</v>
      </c>
      <c r="O62" s="15" t="s">
        <v>74</v>
      </c>
      <c r="P62" s="15" t="s">
        <v>74</v>
      </c>
      <c r="Q62" s="15" t="s">
        <v>74</v>
      </c>
      <c r="R62" s="15" t="s">
        <v>74</v>
      </c>
      <c r="S62" s="15" t="s">
        <v>74</v>
      </c>
      <c r="T62" s="15" t="s">
        <v>74</v>
      </c>
      <c r="U62" s="15" t="s">
        <v>74</v>
      </c>
      <c r="V62" s="15" t="s">
        <v>74</v>
      </c>
      <c r="W62" s="15" t="s">
        <v>214</v>
      </c>
      <c r="X62" s="15" t="s">
        <v>214</v>
      </c>
      <c r="Y62" s="15" t="s">
        <v>74</v>
      </c>
      <c r="Z62" s="15" t="s">
        <v>74</v>
      </c>
      <c r="AA62" s="15" t="s">
        <v>74</v>
      </c>
      <c r="AB62" s="15" t="s">
        <v>74</v>
      </c>
      <c r="AC62" s="15" t="s">
        <v>74</v>
      </c>
      <c r="AD62" s="15" t="s">
        <v>74</v>
      </c>
      <c r="AE62" s="15" t="s">
        <v>74</v>
      </c>
      <c r="AF62" s="15" t="s">
        <v>74</v>
      </c>
      <c r="AG62" s="15" t="s">
        <v>74</v>
      </c>
      <c r="AH62" s="15"/>
      <c r="AI62" s="15">
        <v>8</v>
      </c>
      <c r="AJ62" s="15" t="s">
        <v>214</v>
      </c>
      <c r="AK62" s="15">
        <v>2</v>
      </c>
      <c r="AL62" s="15" t="s">
        <v>214</v>
      </c>
      <c r="AM62" s="15" t="s">
        <v>214</v>
      </c>
      <c r="AN62" s="15">
        <v>2</v>
      </c>
      <c r="AO62" s="15" t="s">
        <v>74</v>
      </c>
      <c r="AP62" s="15" t="s">
        <v>74</v>
      </c>
      <c r="AQ62" s="15" t="s">
        <v>214</v>
      </c>
      <c r="AR62" s="15" t="s">
        <v>74</v>
      </c>
      <c r="AS62" s="15" t="s">
        <v>74</v>
      </c>
      <c r="AT62" s="15" t="s">
        <v>74</v>
      </c>
      <c r="AU62" s="15" t="s">
        <v>74</v>
      </c>
      <c r="AV62" s="15" t="s">
        <v>74</v>
      </c>
      <c r="AW62" s="15" t="s">
        <v>74</v>
      </c>
      <c r="AX62" s="15" t="s">
        <v>74</v>
      </c>
      <c r="AY62" s="15" t="s">
        <v>74</v>
      </c>
      <c r="AZ62" s="15" t="s">
        <v>74</v>
      </c>
      <c r="BA62" s="15" t="s">
        <v>74</v>
      </c>
      <c r="BB62" s="15" t="s">
        <v>74</v>
      </c>
      <c r="BC62" s="15"/>
      <c r="BD62" s="15">
        <v>17</v>
      </c>
      <c r="BE62" s="15" t="s">
        <v>74</v>
      </c>
      <c r="BF62" s="15" t="s">
        <v>74</v>
      </c>
      <c r="BG62" s="15" t="s">
        <v>74</v>
      </c>
      <c r="BH62" s="15" t="s">
        <v>74</v>
      </c>
      <c r="BI62" s="15">
        <v>1</v>
      </c>
      <c r="BJ62" s="15" t="s">
        <v>74</v>
      </c>
      <c r="BK62" s="15" t="s">
        <v>74</v>
      </c>
      <c r="BL62" s="15" t="s">
        <v>74</v>
      </c>
      <c r="BM62" s="15" t="s">
        <v>74</v>
      </c>
      <c r="BN62" s="15" t="s">
        <v>74</v>
      </c>
      <c r="BO62" s="15" t="s">
        <v>74</v>
      </c>
      <c r="BP62" s="15" t="s">
        <v>74</v>
      </c>
      <c r="BQ62" s="15" t="s">
        <v>74</v>
      </c>
      <c r="BR62" s="15" t="s">
        <v>74</v>
      </c>
      <c r="BS62" s="15"/>
      <c r="BT62" s="15" t="s">
        <v>214</v>
      </c>
      <c r="BU62" s="15">
        <v>48</v>
      </c>
      <c r="BV62" s="15" t="s">
        <v>74</v>
      </c>
      <c r="BW62" s="15" t="s">
        <v>74</v>
      </c>
      <c r="BX62" s="15" t="s">
        <v>214</v>
      </c>
      <c r="BY62" s="15" t="s">
        <v>74</v>
      </c>
      <c r="BZ62" s="15" t="s">
        <v>74</v>
      </c>
      <c r="CA62" s="15" t="s">
        <v>74</v>
      </c>
      <c r="CB62" s="15"/>
      <c r="CC62" s="15">
        <v>21</v>
      </c>
      <c r="CD62" s="15">
        <v>129</v>
      </c>
      <c r="CE62" s="15">
        <v>33</v>
      </c>
      <c r="CF62" s="15">
        <v>150</v>
      </c>
      <c r="CG62" s="15" t="s">
        <v>74</v>
      </c>
      <c r="CH62" s="15" t="s">
        <v>74</v>
      </c>
      <c r="CI62" s="15" t="s">
        <v>74</v>
      </c>
      <c r="CJ62" s="15" t="s">
        <v>74</v>
      </c>
      <c r="CK62" s="15" t="s">
        <v>74</v>
      </c>
      <c r="CL62" s="16"/>
      <c r="CM62" s="15">
        <v>35</v>
      </c>
      <c r="CN62" s="15">
        <v>6</v>
      </c>
      <c r="CO62" s="15">
        <v>94</v>
      </c>
      <c r="CP62" s="15">
        <v>163</v>
      </c>
      <c r="CQ62" s="15" t="s">
        <v>74</v>
      </c>
      <c r="CR62" s="15" t="s">
        <v>74</v>
      </c>
      <c r="CS62" s="15" t="s">
        <v>74</v>
      </c>
      <c r="CT62" s="15" t="s">
        <v>74</v>
      </c>
      <c r="CU62" s="15"/>
      <c r="CV62" s="15" t="s">
        <v>74</v>
      </c>
      <c r="CW62" s="15"/>
      <c r="CX62" s="15" t="s">
        <v>214</v>
      </c>
      <c r="CY62" s="15">
        <v>32</v>
      </c>
      <c r="CZ62" s="15">
        <v>9</v>
      </c>
      <c r="DA62" s="15">
        <v>5795</v>
      </c>
      <c r="DB62" s="15" t="s">
        <v>74</v>
      </c>
      <c r="DC62" s="15">
        <v>725</v>
      </c>
      <c r="DD62" s="15">
        <v>32</v>
      </c>
      <c r="DE62" s="15" t="s">
        <v>214</v>
      </c>
      <c r="DF62" s="15">
        <v>30</v>
      </c>
      <c r="DG62" s="15" t="s">
        <v>74</v>
      </c>
      <c r="DH62" s="15">
        <v>468</v>
      </c>
      <c r="DI62" s="15">
        <v>377</v>
      </c>
      <c r="DJ62" s="15">
        <v>13</v>
      </c>
      <c r="DK62" s="15">
        <v>17</v>
      </c>
      <c r="DL62" s="15" t="s">
        <v>74</v>
      </c>
      <c r="DM62" s="15" t="s">
        <v>74</v>
      </c>
      <c r="DN62" s="15" t="s">
        <v>74</v>
      </c>
      <c r="DO62" s="15" t="s">
        <v>74</v>
      </c>
      <c r="DP62" s="15" t="s">
        <v>74</v>
      </c>
      <c r="DQ62" s="15" t="s">
        <v>74</v>
      </c>
      <c r="DR62" s="15" t="s">
        <v>74</v>
      </c>
      <c r="DS62" s="15" t="s">
        <v>74</v>
      </c>
      <c r="DT62" s="15"/>
      <c r="DU62" s="15" t="s">
        <v>74</v>
      </c>
      <c r="DV62" s="15">
        <v>122</v>
      </c>
      <c r="DW62" s="15" t="s">
        <v>214</v>
      </c>
      <c r="DX62" s="15" t="s">
        <v>74</v>
      </c>
      <c r="DY62" s="15" t="s">
        <v>74</v>
      </c>
      <c r="DZ62" s="15" t="s">
        <v>74</v>
      </c>
      <c r="EA62" s="15" t="s">
        <v>214</v>
      </c>
      <c r="EB62" s="15" t="s">
        <v>74</v>
      </c>
      <c r="EC62" s="15" t="s">
        <v>74</v>
      </c>
      <c r="ED62" s="15" t="s">
        <v>74</v>
      </c>
      <c r="EE62" s="15" t="s">
        <v>74</v>
      </c>
      <c r="EF62" s="15" t="s">
        <v>74</v>
      </c>
      <c r="EG62" s="15" t="s">
        <v>74</v>
      </c>
      <c r="EH62" s="15" t="s">
        <v>74</v>
      </c>
      <c r="EI62" s="15" t="s">
        <v>74</v>
      </c>
      <c r="EJ62" s="15" t="s">
        <v>74</v>
      </c>
      <c r="EK62" s="15" t="s">
        <v>74</v>
      </c>
      <c r="EL62" s="39"/>
      <c r="EM62" s="42">
        <v>2013</v>
      </c>
      <c r="EN62" s="42" t="s">
        <v>76</v>
      </c>
    </row>
    <row r="63" spans="1:144" s="5" customFormat="1" ht="16" customHeight="1">
      <c r="A63" s="6" t="s">
        <v>71</v>
      </c>
      <c r="B63" s="15"/>
      <c r="C63" s="7">
        <v>81</v>
      </c>
      <c r="D63" s="7">
        <v>85</v>
      </c>
      <c r="E63" s="7">
        <v>1</v>
      </c>
      <c r="F63" s="7">
        <v>9</v>
      </c>
      <c r="G63" s="7" t="s">
        <v>214</v>
      </c>
      <c r="H63" s="7">
        <v>31</v>
      </c>
      <c r="I63" s="7" t="s">
        <v>74</v>
      </c>
      <c r="J63" s="7">
        <v>1</v>
      </c>
      <c r="K63" s="7">
        <v>2</v>
      </c>
      <c r="L63" s="7" t="s">
        <v>74</v>
      </c>
      <c r="M63" s="7" t="s">
        <v>74</v>
      </c>
      <c r="N63" s="7" t="s">
        <v>74</v>
      </c>
      <c r="O63" s="7" t="s">
        <v>74</v>
      </c>
      <c r="P63" s="7" t="s">
        <v>74</v>
      </c>
      <c r="Q63" s="7" t="s">
        <v>74</v>
      </c>
      <c r="R63" s="7">
        <v>9</v>
      </c>
      <c r="S63" s="7" t="s">
        <v>74</v>
      </c>
      <c r="T63" s="7" t="s">
        <v>74</v>
      </c>
      <c r="U63" s="7">
        <v>1</v>
      </c>
      <c r="V63" s="7" t="s">
        <v>74</v>
      </c>
      <c r="W63" s="7" t="s">
        <v>74</v>
      </c>
      <c r="X63" s="7" t="s">
        <v>214</v>
      </c>
      <c r="Y63" s="7" t="s">
        <v>74</v>
      </c>
      <c r="Z63" s="7" t="s">
        <v>74</v>
      </c>
      <c r="AA63" s="7" t="s">
        <v>74</v>
      </c>
      <c r="AB63" s="7" t="s">
        <v>74</v>
      </c>
      <c r="AC63" s="7" t="s">
        <v>74</v>
      </c>
      <c r="AD63" s="7" t="s">
        <v>74</v>
      </c>
      <c r="AE63" s="7" t="s">
        <v>74</v>
      </c>
      <c r="AF63" s="7">
        <v>19</v>
      </c>
      <c r="AG63" s="7">
        <v>3</v>
      </c>
      <c r="AH63" s="15"/>
      <c r="AI63" s="8">
        <v>15</v>
      </c>
      <c r="AJ63" s="8" t="s">
        <v>214</v>
      </c>
      <c r="AK63" s="8">
        <v>25</v>
      </c>
      <c r="AL63" s="8" t="s">
        <v>214</v>
      </c>
      <c r="AM63" s="8" t="s">
        <v>214</v>
      </c>
      <c r="AN63" s="8">
        <v>82</v>
      </c>
      <c r="AO63" s="8">
        <v>5</v>
      </c>
      <c r="AP63" s="8">
        <v>4</v>
      </c>
      <c r="AQ63" s="8" t="s">
        <v>214</v>
      </c>
      <c r="AR63" s="8" t="s">
        <v>74</v>
      </c>
      <c r="AS63" s="8" t="s">
        <v>74</v>
      </c>
      <c r="AT63" s="8" t="s">
        <v>74</v>
      </c>
      <c r="AU63" s="8" t="s">
        <v>74</v>
      </c>
      <c r="AV63" s="8" t="s">
        <v>74</v>
      </c>
      <c r="AW63" s="8" t="s">
        <v>74</v>
      </c>
      <c r="AX63" s="8" t="s">
        <v>74</v>
      </c>
      <c r="AY63" s="8">
        <v>6</v>
      </c>
      <c r="AZ63" s="8" t="s">
        <v>74</v>
      </c>
      <c r="BA63" s="8" t="s">
        <v>74</v>
      </c>
      <c r="BB63" s="8" t="s">
        <v>74</v>
      </c>
      <c r="BC63" s="16"/>
      <c r="BD63" s="9">
        <v>10</v>
      </c>
      <c r="BE63" s="9">
        <v>1</v>
      </c>
      <c r="BF63" s="9" t="s">
        <v>74</v>
      </c>
      <c r="BG63" s="9" t="s">
        <v>74</v>
      </c>
      <c r="BH63" s="9" t="s">
        <v>74</v>
      </c>
      <c r="BI63" s="9" t="s">
        <v>74</v>
      </c>
      <c r="BJ63" s="9" t="s">
        <v>74</v>
      </c>
      <c r="BK63" s="9" t="s">
        <v>74</v>
      </c>
      <c r="BL63" s="9" t="s">
        <v>74</v>
      </c>
      <c r="BM63" s="9" t="s">
        <v>74</v>
      </c>
      <c r="BN63" s="9" t="s">
        <v>74</v>
      </c>
      <c r="BO63" s="9" t="s">
        <v>74</v>
      </c>
      <c r="BP63" s="9" t="s">
        <v>74</v>
      </c>
      <c r="BQ63" s="9" t="s">
        <v>74</v>
      </c>
      <c r="BR63" s="9" t="s">
        <v>74</v>
      </c>
      <c r="BS63" s="15"/>
      <c r="BT63" s="9" t="s">
        <v>214</v>
      </c>
      <c r="BU63" s="9">
        <v>4</v>
      </c>
      <c r="BV63" s="9" t="s">
        <v>74</v>
      </c>
      <c r="BW63" s="9" t="s">
        <v>74</v>
      </c>
      <c r="BX63" s="9" t="s">
        <v>74</v>
      </c>
      <c r="BY63" s="9" t="s">
        <v>74</v>
      </c>
      <c r="BZ63" s="9" t="s">
        <v>74</v>
      </c>
      <c r="CA63" s="9" t="s">
        <v>74</v>
      </c>
      <c r="CB63" s="15"/>
      <c r="CC63" s="10">
        <v>6</v>
      </c>
      <c r="CD63" s="10">
        <v>65</v>
      </c>
      <c r="CE63" s="10" t="s">
        <v>74</v>
      </c>
      <c r="CF63" s="10">
        <v>512</v>
      </c>
      <c r="CG63" s="10" t="s">
        <v>74</v>
      </c>
      <c r="CH63" s="10" t="s">
        <v>74</v>
      </c>
      <c r="CI63" s="10" t="s">
        <v>74</v>
      </c>
      <c r="CJ63" s="10" t="s">
        <v>74</v>
      </c>
      <c r="CK63" s="10" t="s">
        <v>74</v>
      </c>
      <c r="CL63" s="16"/>
      <c r="CM63" s="10" t="s">
        <v>214</v>
      </c>
      <c r="CN63" s="10" t="s">
        <v>74</v>
      </c>
      <c r="CO63" s="10" t="s">
        <v>214</v>
      </c>
      <c r="CP63" s="10">
        <v>9</v>
      </c>
      <c r="CQ63" s="10" t="s">
        <v>74</v>
      </c>
      <c r="CR63" s="10" t="s">
        <v>74</v>
      </c>
      <c r="CS63" s="10" t="s">
        <v>74</v>
      </c>
      <c r="CT63" s="10" t="s">
        <v>74</v>
      </c>
      <c r="CU63" s="15"/>
      <c r="CV63" s="21">
        <v>9</v>
      </c>
      <c r="CW63" s="15"/>
      <c r="CX63" s="12" t="s">
        <v>74</v>
      </c>
      <c r="CY63" s="12" t="s">
        <v>74</v>
      </c>
      <c r="CZ63" s="12" t="s">
        <v>74</v>
      </c>
      <c r="DA63" s="12" t="s">
        <v>74</v>
      </c>
      <c r="DB63" s="12" t="s">
        <v>74</v>
      </c>
      <c r="DC63" s="12" t="s">
        <v>74</v>
      </c>
      <c r="DD63" s="12" t="s">
        <v>74</v>
      </c>
      <c r="DE63" s="12" t="s">
        <v>74</v>
      </c>
      <c r="DF63" s="12" t="s">
        <v>74</v>
      </c>
      <c r="DG63" s="12" t="s">
        <v>74</v>
      </c>
      <c r="DH63" s="12" t="s">
        <v>74</v>
      </c>
      <c r="DI63" s="12" t="s">
        <v>74</v>
      </c>
      <c r="DJ63" s="12" t="s">
        <v>74</v>
      </c>
      <c r="DK63" s="12" t="s">
        <v>74</v>
      </c>
      <c r="DL63" s="12" t="s">
        <v>74</v>
      </c>
      <c r="DM63" s="12" t="s">
        <v>74</v>
      </c>
      <c r="DN63" s="12" t="s">
        <v>74</v>
      </c>
      <c r="DO63" s="12" t="s">
        <v>74</v>
      </c>
      <c r="DP63" s="12" t="s">
        <v>74</v>
      </c>
      <c r="DQ63" s="12" t="s">
        <v>74</v>
      </c>
      <c r="DR63" s="12" t="s">
        <v>74</v>
      </c>
      <c r="DS63" s="12" t="s">
        <v>74</v>
      </c>
      <c r="DT63" s="15"/>
      <c r="DU63" s="18" t="s">
        <v>74</v>
      </c>
      <c r="DV63" s="18" t="s">
        <v>74</v>
      </c>
      <c r="DW63" s="18" t="s">
        <v>74</v>
      </c>
      <c r="DX63" s="40" t="s">
        <v>214</v>
      </c>
      <c r="DY63" s="18" t="s">
        <v>74</v>
      </c>
      <c r="DZ63" s="18" t="s">
        <v>74</v>
      </c>
      <c r="EA63" s="18" t="s">
        <v>74</v>
      </c>
      <c r="EB63" s="18" t="s">
        <v>74</v>
      </c>
      <c r="EC63" s="13" t="s">
        <v>74</v>
      </c>
      <c r="ED63" s="18" t="s">
        <v>74</v>
      </c>
      <c r="EE63" s="18" t="s">
        <v>74</v>
      </c>
      <c r="EF63" s="18" t="s">
        <v>74</v>
      </c>
      <c r="EG63" s="18" t="s">
        <v>74</v>
      </c>
      <c r="EH63" s="18" t="s">
        <v>74</v>
      </c>
      <c r="EI63" s="18" t="s">
        <v>74</v>
      </c>
      <c r="EJ63" s="18" t="s">
        <v>74</v>
      </c>
      <c r="EK63" s="18" t="s">
        <v>74</v>
      </c>
      <c r="EL63" s="29"/>
      <c r="EM63" s="42">
        <v>2013</v>
      </c>
      <c r="EN63" s="42" t="s">
        <v>76</v>
      </c>
    </row>
    <row r="64" spans="1:144" s="5" customFormat="1" ht="16" customHeight="1">
      <c r="A64" s="6" t="s">
        <v>20</v>
      </c>
      <c r="B64" s="15"/>
      <c r="C64" s="17">
        <v>13</v>
      </c>
      <c r="D64" s="17">
        <v>53</v>
      </c>
      <c r="E64" s="17" t="s">
        <v>214</v>
      </c>
      <c r="F64" s="16" t="s">
        <v>214</v>
      </c>
      <c r="G64" s="15" t="s">
        <v>74</v>
      </c>
      <c r="H64" s="17">
        <v>21</v>
      </c>
      <c r="I64" s="15" t="s">
        <v>74</v>
      </c>
      <c r="J64" s="17" t="s">
        <v>74</v>
      </c>
      <c r="K64" s="17" t="s">
        <v>74</v>
      </c>
      <c r="L64" s="17" t="s">
        <v>74</v>
      </c>
      <c r="M64" s="17" t="s">
        <v>74</v>
      </c>
      <c r="N64" s="17" t="s">
        <v>74</v>
      </c>
      <c r="O64" s="17" t="s">
        <v>74</v>
      </c>
      <c r="P64" s="17" t="s">
        <v>74</v>
      </c>
      <c r="Q64" s="16" t="s">
        <v>74</v>
      </c>
      <c r="R64" s="17" t="s">
        <v>74</v>
      </c>
      <c r="S64" s="17" t="s">
        <v>74</v>
      </c>
      <c r="T64" s="15" t="s">
        <v>74</v>
      </c>
      <c r="U64" s="17" t="s">
        <v>74</v>
      </c>
      <c r="V64" s="17" t="s">
        <v>74</v>
      </c>
      <c r="W64" s="17" t="s">
        <v>74</v>
      </c>
      <c r="X64" s="17" t="s">
        <v>74</v>
      </c>
      <c r="Y64" s="17" t="s">
        <v>74</v>
      </c>
      <c r="Z64" s="17" t="s">
        <v>74</v>
      </c>
      <c r="AA64" s="17" t="s">
        <v>74</v>
      </c>
      <c r="AB64" s="17" t="s">
        <v>74</v>
      </c>
      <c r="AC64" s="17" t="s">
        <v>74</v>
      </c>
      <c r="AD64" s="17" t="s">
        <v>74</v>
      </c>
      <c r="AE64" s="17" t="s">
        <v>74</v>
      </c>
      <c r="AF64" s="17" t="s">
        <v>74</v>
      </c>
      <c r="AG64" s="17" t="s">
        <v>74</v>
      </c>
      <c r="AH64" s="15"/>
      <c r="AI64" s="17">
        <v>4</v>
      </c>
      <c r="AJ64" s="17" t="s">
        <v>214</v>
      </c>
      <c r="AK64" s="17">
        <v>18</v>
      </c>
      <c r="AL64" s="17" t="s">
        <v>214</v>
      </c>
      <c r="AM64" s="15" t="s">
        <v>74</v>
      </c>
      <c r="AN64" s="17" t="s">
        <v>214</v>
      </c>
      <c r="AO64" s="15" t="s">
        <v>74</v>
      </c>
      <c r="AP64" s="17" t="s">
        <v>74</v>
      </c>
      <c r="AQ64" s="15" t="s">
        <v>214</v>
      </c>
      <c r="AR64" s="17" t="s">
        <v>74</v>
      </c>
      <c r="AS64" s="15" t="s">
        <v>74</v>
      </c>
      <c r="AT64" s="15" t="s">
        <v>74</v>
      </c>
      <c r="AU64" s="15" t="s">
        <v>74</v>
      </c>
      <c r="AV64" s="15" t="s">
        <v>74</v>
      </c>
      <c r="AW64" s="15" t="s">
        <v>74</v>
      </c>
      <c r="AX64" s="15" t="s">
        <v>74</v>
      </c>
      <c r="AY64" s="15" t="s">
        <v>74</v>
      </c>
      <c r="AZ64" s="15" t="s">
        <v>74</v>
      </c>
      <c r="BA64" s="15" t="s">
        <v>74</v>
      </c>
      <c r="BB64" s="15" t="s">
        <v>74</v>
      </c>
      <c r="BC64" s="16"/>
      <c r="BD64" s="17">
        <v>9</v>
      </c>
      <c r="BE64" s="16">
        <v>2</v>
      </c>
      <c r="BF64" s="17" t="s">
        <v>214</v>
      </c>
      <c r="BG64" s="16" t="s">
        <v>74</v>
      </c>
      <c r="BH64" s="16" t="s">
        <v>74</v>
      </c>
      <c r="BI64" s="16" t="s">
        <v>74</v>
      </c>
      <c r="BJ64" s="16" t="s">
        <v>74</v>
      </c>
      <c r="BK64" s="16" t="s">
        <v>74</v>
      </c>
      <c r="BL64" s="16" t="s">
        <v>74</v>
      </c>
      <c r="BM64" s="16" t="s">
        <v>74</v>
      </c>
      <c r="BN64" s="16" t="s">
        <v>74</v>
      </c>
      <c r="BO64" s="16" t="s">
        <v>74</v>
      </c>
      <c r="BP64" s="16" t="s">
        <v>74</v>
      </c>
      <c r="BQ64" s="16" t="s">
        <v>74</v>
      </c>
      <c r="BR64" s="16" t="s">
        <v>74</v>
      </c>
      <c r="BS64" s="15"/>
      <c r="BT64" s="17">
        <v>34</v>
      </c>
      <c r="BU64" s="17" t="s">
        <v>214</v>
      </c>
      <c r="BV64" s="16" t="s">
        <v>74</v>
      </c>
      <c r="BW64" s="16" t="s">
        <v>74</v>
      </c>
      <c r="BX64" s="16" t="s">
        <v>74</v>
      </c>
      <c r="BY64" s="16" t="s">
        <v>74</v>
      </c>
      <c r="BZ64" s="16" t="s">
        <v>74</v>
      </c>
      <c r="CA64" s="16" t="s">
        <v>74</v>
      </c>
      <c r="CB64" s="15"/>
      <c r="CC64" s="17">
        <v>8</v>
      </c>
      <c r="CD64" s="17" t="s">
        <v>74</v>
      </c>
      <c r="CE64" s="15" t="s">
        <v>74</v>
      </c>
      <c r="CF64" s="17" t="s">
        <v>214</v>
      </c>
      <c r="CG64" s="15" t="s">
        <v>74</v>
      </c>
      <c r="CH64" s="15" t="s">
        <v>74</v>
      </c>
      <c r="CI64" s="15" t="s">
        <v>74</v>
      </c>
      <c r="CJ64" s="15" t="s">
        <v>74</v>
      </c>
      <c r="CK64" s="15" t="s">
        <v>74</v>
      </c>
      <c r="CL64" s="16"/>
      <c r="CM64" s="15" t="s">
        <v>74</v>
      </c>
      <c r="CN64" s="15" t="s">
        <v>74</v>
      </c>
      <c r="CO64" s="15" t="s">
        <v>74</v>
      </c>
      <c r="CP64" s="15" t="s">
        <v>74</v>
      </c>
      <c r="CQ64" s="15" t="s">
        <v>74</v>
      </c>
      <c r="CR64" s="15" t="s">
        <v>74</v>
      </c>
      <c r="CS64" s="15" t="s">
        <v>74</v>
      </c>
      <c r="CT64" s="15" t="s">
        <v>74</v>
      </c>
      <c r="CU64" s="15"/>
      <c r="CV64" s="15" t="s">
        <v>74</v>
      </c>
      <c r="CW64" s="15"/>
      <c r="CX64" s="15" t="s">
        <v>74</v>
      </c>
      <c r="CY64" s="15" t="s">
        <v>74</v>
      </c>
      <c r="CZ64" s="15" t="s">
        <v>74</v>
      </c>
      <c r="DA64" s="15" t="s">
        <v>74</v>
      </c>
      <c r="DB64" s="15" t="s">
        <v>74</v>
      </c>
      <c r="DC64" s="15" t="s">
        <v>74</v>
      </c>
      <c r="DD64" s="15" t="s">
        <v>74</v>
      </c>
      <c r="DE64" s="15" t="s">
        <v>74</v>
      </c>
      <c r="DF64" s="15" t="s">
        <v>74</v>
      </c>
      <c r="DG64" s="15" t="s">
        <v>74</v>
      </c>
      <c r="DH64" s="15" t="s">
        <v>74</v>
      </c>
      <c r="DI64" s="15" t="s">
        <v>74</v>
      </c>
      <c r="DJ64" s="15" t="s">
        <v>74</v>
      </c>
      <c r="DK64" s="15" t="s">
        <v>74</v>
      </c>
      <c r="DL64" s="15" t="s">
        <v>74</v>
      </c>
      <c r="DM64" s="15" t="s">
        <v>74</v>
      </c>
      <c r="DN64" s="15" t="s">
        <v>74</v>
      </c>
      <c r="DO64" s="15" t="s">
        <v>74</v>
      </c>
      <c r="DP64" s="15" t="s">
        <v>74</v>
      </c>
      <c r="DQ64" s="15" t="s">
        <v>74</v>
      </c>
      <c r="DR64" s="15" t="s">
        <v>74</v>
      </c>
      <c r="DS64" s="15" t="s">
        <v>74</v>
      </c>
      <c r="DT64" s="15"/>
      <c r="DU64" s="15" t="s">
        <v>74</v>
      </c>
      <c r="DV64" s="15" t="s">
        <v>74</v>
      </c>
      <c r="DW64" s="15" t="s">
        <v>74</v>
      </c>
      <c r="DX64" s="15" t="s">
        <v>74</v>
      </c>
      <c r="DY64" s="15" t="s">
        <v>74</v>
      </c>
      <c r="DZ64" s="15" t="s">
        <v>74</v>
      </c>
      <c r="EA64" s="15" t="s">
        <v>74</v>
      </c>
      <c r="EB64" s="15" t="s">
        <v>74</v>
      </c>
      <c r="EC64" s="16" t="s">
        <v>74</v>
      </c>
      <c r="ED64" s="15" t="s">
        <v>74</v>
      </c>
      <c r="EE64" s="15" t="s">
        <v>74</v>
      </c>
      <c r="EF64" s="15" t="s">
        <v>74</v>
      </c>
      <c r="EG64" s="15" t="s">
        <v>74</v>
      </c>
      <c r="EH64" s="15" t="s">
        <v>74</v>
      </c>
      <c r="EI64" s="15" t="s">
        <v>74</v>
      </c>
      <c r="EJ64" s="15" t="s">
        <v>74</v>
      </c>
      <c r="EK64" s="15" t="s">
        <v>74</v>
      </c>
      <c r="EL64" s="14"/>
      <c r="EM64" s="42">
        <v>2013</v>
      </c>
      <c r="EN64" s="42" t="s">
        <v>76</v>
      </c>
    </row>
    <row r="65" spans="1:144" s="5" customFormat="1">
      <c r="A65" s="41"/>
      <c r="EL65" s="14"/>
      <c r="EM65" s="42"/>
      <c r="EN65" s="42"/>
    </row>
    <row r="66" spans="1:144" s="15" customFormat="1" ht="15" customHeight="1">
      <c r="A66" s="89" t="s">
        <v>97</v>
      </c>
      <c r="C66" s="43">
        <f t="shared" ref="C66:AG66" si="0">58-COUNTIF(C7:C64,"-")</f>
        <v>54</v>
      </c>
      <c r="D66" s="43">
        <f t="shared" si="0"/>
        <v>50</v>
      </c>
      <c r="E66" s="43">
        <f t="shared" si="0"/>
        <v>47</v>
      </c>
      <c r="F66" s="43">
        <f t="shared" si="0"/>
        <v>47</v>
      </c>
      <c r="G66" s="43">
        <f t="shared" si="0"/>
        <v>37</v>
      </c>
      <c r="H66" s="43">
        <f t="shared" si="0"/>
        <v>36</v>
      </c>
      <c r="I66" s="43">
        <f t="shared" si="0"/>
        <v>35</v>
      </c>
      <c r="J66" s="43">
        <f t="shared" si="0"/>
        <v>27</v>
      </c>
      <c r="K66" s="43">
        <f t="shared" si="0"/>
        <v>21</v>
      </c>
      <c r="L66" s="43">
        <f t="shared" si="0"/>
        <v>20</v>
      </c>
      <c r="M66" s="43">
        <f t="shared" si="0"/>
        <v>18</v>
      </c>
      <c r="N66" s="43">
        <f t="shared" si="0"/>
        <v>17</v>
      </c>
      <c r="O66" s="43">
        <f t="shared" si="0"/>
        <v>16</v>
      </c>
      <c r="P66" s="43">
        <f t="shared" si="0"/>
        <v>16</v>
      </c>
      <c r="Q66" s="43">
        <f t="shared" si="0"/>
        <v>16</v>
      </c>
      <c r="R66" s="43">
        <f t="shared" si="0"/>
        <v>15</v>
      </c>
      <c r="S66" s="43">
        <f t="shared" si="0"/>
        <v>13</v>
      </c>
      <c r="T66" s="43">
        <f t="shared" si="0"/>
        <v>11</v>
      </c>
      <c r="U66" s="43">
        <f t="shared" ref="U66" si="1">58-COUNTIF(U7:U64,"-")</f>
        <v>10</v>
      </c>
      <c r="V66" s="43">
        <f t="shared" si="0"/>
        <v>9</v>
      </c>
      <c r="W66" s="43">
        <f t="shared" si="0"/>
        <v>9</v>
      </c>
      <c r="X66" s="43">
        <f t="shared" si="0"/>
        <v>9</v>
      </c>
      <c r="Y66" s="43">
        <f t="shared" si="0"/>
        <v>7</v>
      </c>
      <c r="Z66" s="43">
        <f t="shared" si="0"/>
        <v>6</v>
      </c>
      <c r="AA66" s="43">
        <f t="shared" si="0"/>
        <v>6</v>
      </c>
      <c r="AB66" s="43">
        <f t="shared" si="0"/>
        <v>5</v>
      </c>
      <c r="AC66" s="43">
        <f t="shared" si="0"/>
        <v>5</v>
      </c>
      <c r="AD66" s="43">
        <f t="shared" si="0"/>
        <v>4</v>
      </c>
      <c r="AE66" s="43">
        <f t="shared" si="0"/>
        <v>3</v>
      </c>
      <c r="AF66" s="43">
        <f t="shared" si="0"/>
        <v>3</v>
      </c>
      <c r="AG66" s="43">
        <f t="shared" si="0"/>
        <v>2</v>
      </c>
      <c r="AI66" s="44">
        <f t="shared" ref="AI66:BB66" si="2">58-COUNTIF(AI7:AI64,"-")</f>
        <v>50</v>
      </c>
      <c r="AJ66" s="44">
        <f t="shared" si="2"/>
        <v>39</v>
      </c>
      <c r="AK66" s="44">
        <f t="shared" si="2"/>
        <v>38</v>
      </c>
      <c r="AL66" s="44">
        <f t="shared" si="2"/>
        <v>35</v>
      </c>
      <c r="AM66" s="44">
        <f t="shared" si="2"/>
        <v>23</v>
      </c>
      <c r="AN66" s="44">
        <f t="shared" si="2"/>
        <v>23</v>
      </c>
      <c r="AO66" s="44">
        <f t="shared" si="2"/>
        <v>17</v>
      </c>
      <c r="AP66" s="44">
        <f t="shared" si="2"/>
        <v>17</v>
      </c>
      <c r="AQ66" s="44">
        <f t="shared" si="2"/>
        <v>16</v>
      </c>
      <c r="AR66" s="44">
        <f t="shared" si="2"/>
        <v>12</v>
      </c>
      <c r="AS66" s="44">
        <f t="shared" si="2"/>
        <v>11</v>
      </c>
      <c r="AT66" s="44">
        <f t="shared" si="2"/>
        <v>11</v>
      </c>
      <c r="AU66" s="44">
        <f t="shared" si="2"/>
        <v>9</v>
      </c>
      <c r="AV66" s="44">
        <f t="shared" si="2"/>
        <v>8</v>
      </c>
      <c r="AW66" s="44">
        <f t="shared" si="2"/>
        <v>6</v>
      </c>
      <c r="AX66" s="44">
        <f t="shared" si="2"/>
        <v>6</v>
      </c>
      <c r="AY66" s="44">
        <f t="shared" si="2"/>
        <v>6</v>
      </c>
      <c r="AZ66" s="44">
        <f t="shared" si="2"/>
        <v>4</v>
      </c>
      <c r="BA66" s="44">
        <f t="shared" si="2"/>
        <v>3</v>
      </c>
      <c r="BB66" s="44">
        <f t="shared" si="2"/>
        <v>0</v>
      </c>
      <c r="BD66" s="45">
        <f t="shared" ref="BD66:BR66" si="3">58-COUNTIF(BD7:BD64,"-")</f>
        <v>51</v>
      </c>
      <c r="BE66" s="45">
        <f t="shared" si="3"/>
        <v>24</v>
      </c>
      <c r="BF66" s="45">
        <f t="shared" si="3"/>
        <v>22</v>
      </c>
      <c r="BG66" s="45">
        <f t="shared" si="3"/>
        <v>21</v>
      </c>
      <c r="BH66" s="45">
        <f t="shared" si="3"/>
        <v>15</v>
      </c>
      <c r="BI66" s="45">
        <f t="shared" si="3"/>
        <v>8</v>
      </c>
      <c r="BJ66" s="45">
        <f t="shared" si="3"/>
        <v>8</v>
      </c>
      <c r="BK66" s="45">
        <f t="shared" si="3"/>
        <v>7</v>
      </c>
      <c r="BL66" s="45">
        <f t="shared" si="3"/>
        <v>4</v>
      </c>
      <c r="BM66" s="45">
        <f t="shared" ref="BM66" si="4">58-COUNTIF(BM7:BM64,"-")</f>
        <v>4</v>
      </c>
      <c r="BN66" s="45">
        <f t="shared" si="3"/>
        <v>3</v>
      </c>
      <c r="BO66" s="45">
        <f t="shared" si="3"/>
        <v>3</v>
      </c>
      <c r="BP66" s="45">
        <f t="shared" si="3"/>
        <v>3</v>
      </c>
      <c r="BQ66" s="45">
        <f t="shared" si="3"/>
        <v>1</v>
      </c>
      <c r="BR66" s="45">
        <f t="shared" si="3"/>
        <v>1</v>
      </c>
      <c r="BS66" s="5"/>
      <c r="BT66" s="45">
        <f t="shared" ref="BT66:CA66" si="5">58-COUNTIF(BT7:BT64,"-")</f>
        <v>46</v>
      </c>
      <c r="BU66" s="45">
        <f t="shared" si="5"/>
        <v>44</v>
      </c>
      <c r="BV66" s="45">
        <f>58-COUNTIF(BV7:BV64,"-")</f>
        <v>20</v>
      </c>
      <c r="BW66" s="45">
        <f t="shared" si="5"/>
        <v>9</v>
      </c>
      <c r="BX66" s="45">
        <f t="shared" si="5"/>
        <v>7</v>
      </c>
      <c r="BY66" s="45">
        <f>58-COUNTIF(BY7:BY64,"-")</f>
        <v>5</v>
      </c>
      <c r="BZ66" s="45">
        <f t="shared" si="5"/>
        <v>3</v>
      </c>
      <c r="CA66" s="45">
        <f t="shared" si="5"/>
        <v>1</v>
      </c>
      <c r="CC66" s="21">
        <f t="shared" ref="CC66:CK66" si="6">58-COUNTIF(CC7:CC64,"-")</f>
        <v>45</v>
      </c>
      <c r="CD66" s="21">
        <f t="shared" si="6"/>
        <v>24</v>
      </c>
      <c r="CE66" s="21">
        <f t="shared" si="6"/>
        <v>21</v>
      </c>
      <c r="CF66" s="21">
        <f t="shared" si="6"/>
        <v>12</v>
      </c>
      <c r="CG66" s="21">
        <f t="shared" ref="CG66" si="7">58-COUNTIF(CG7:CG64,"-")</f>
        <v>9</v>
      </c>
      <c r="CH66" s="21">
        <f t="shared" si="6"/>
        <v>8</v>
      </c>
      <c r="CI66" s="21">
        <f t="shared" si="6"/>
        <v>5</v>
      </c>
      <c r="CJ66" s="21">
        <f>58-COUNTIF(CJ7:CJ64,"-")</f>
        <v>3</v>
      </c>
      <c r="CK66" s="21">
        <f t="shared" si="6"/>
        <v>2</v>
      </c>
      <c r="CM66" s="21">
        <f t="shared" ref="CM66:CT66" si="8">58-COUNTIF(CM7:CM64,"-")</f>
        <v>34</v>
      </c>
      <c r="CN66" s="21">
        <f t="shared" si="8"/>
        <v>13</v>
      </c>
      <c r="CO66" s="21">
        <f t="shared" si="8"/>
        <v>11</v>
      </c>
      <c r="CP66" s="21">
        <f t="shared" si="8"/>
        <v>6</v>
      </c>
      <c r="CQ66" s="21">
        <f t="shared" si="8"/>
        <v>4</v>
      </c>
      <c r="CR66" s="21">
        <f t="shared" si="8"/>
        <v>3</v>
      </c>
      <c r="CS66" s="21">
        <f t="shared" si="8"/>
        <v>1</v>
      </c>
      <c r="CT66" s="21">
        <f t="shared" si="8"/>
        <v>1</v>
      </c>
      <c r="CV66" s="21">
        <f>58-COUNTIF(CV7:CV64,"-")</f>
        <v>30</v>
      </c>
      <c r="CX66" s="46">
        <f t="shared" ref="CX66" si="9">58-COUNTIF(CX7:CX64,"-")</f>
        <v>21</v>
      </c>
      <c r="CY66" s="46">
        <f t="shared" ref="CY66" si="10">58-COUNTIF(CY7:CY64,"-")</f>
        <v>20</v>
      </c>
      <c r="CZ66" s="46">
        <f t="shared" ref="CZ66:DS66" si="11">58-COUNTIF(CZ7:CZ64,"-")</f>
        <v>18</v>
      </c>
      <c r="DA66" s="46">
        <f t="shared" ref="DA66" si="12">58-COUNTIF(DA7:DA64,"-")</f>
        <v>14</v>
      </c>
      <c r="DB66" s="46">
        <f t="shared" si="11"/>
        <v>13</v>
      </c>
      <c r="DC66" s="46">
        <f t="shared" si="11"/>
        <v>13</v>
      </c>
      <c r="DD66" s="46">
        <f t="shared" si="11"/>
        <v>13</v>
      </c>
      <c r="DE66" s="46">
        <f t="shared" si="11"/>
        <v>12</v>
      </c>
      <c r="DF66" s="46">
        <f t="shared" si="11"/>
        <v>11</v>
      </c>
      <c r="DG66" s="46">
        <f t="shared" si="11"/>
        <v>11</v>
      </c>
      <c r="DH66" s="46">
        <f t="shared" si="11"/>
        <v>10</v>
      </c>
      <c r="DI66" s="46">
        <f t="shared" si="11"/>
        <v>8</v>
      </c>
      <c r="DJ66" s="46">
        <f t="shared" si="11"/>
        <v>7</v>
      </c>
      <c r="DK66" s="46">
        <f t="shared" si="11"/>
        <v>5</v>
      </c>
      <c r="DL66" s="46">
        <f t="shared" si="11"/>
        <v>5</v>
      </c>
      <c r="DM66" s="46">
        <f t="shared" si="11"/>
        <v>4</v>
      </c>
      <c r="DN66" s="46">
        <f t="shared" si="11"/>
        <v>4</v>
      </c>
      <c r="DO66" s="46">
        <f t="shared" si="11"/>
        <v>2</v>
      </c>
      <c r="DP66" s="46">
        <f t="shared" si="11"/>
        <v>2</v>
      </c>
      <c r="DQ66" s="46">
        <f t="shared" si="11"/>
        <v>2</v>
      </c>
      <c r="DR66" s="46">
        <f t="shared" si="11"/>
        <v>2</v>
      </c>
      <c r="DS66" s="46">
        <f t="shared" si="11"/>
        <v>1</v>
      </c>
      <c r="DU66" s="40">
        <f t="shared" ref="DU66:EK66" si="13">58-COUNTIF(DU7:DU64,"-")</f>
        <v>18</v>
      </c>
      <c r="DV66" s="40">
        <f t="shared" si="13"/>
        <v>6</v>
      </c>
      <c r="DW66" s="40">
        <f t="shared" si="13"/>
        <v>5</v>
      </c>
      <c r="DX66" s="40">
        <f t="shared" si="13"/>
        <v>4</v>
      </c>
      <c r="DY66" s="40">
        <f t="shared" si="13"/>
        <v>4</v>
      </c>
      <c r="DZ66" s="40">
        <f t="shared" si="13"/>
        <v>3</v>
      </c>
      <c r="EA66" s="40">
        <f t="shared" si="13"/>
        <v>3</v>
      </c>
      <c r="EB66" s="40">
        <f t="shared" si="13"/>
        <v>2</v>
      </c>
      <c r="EC66" s="40">
        <f t="shared" si="13"/>
        <v>2</v>
      </c>
      <c r="ED66" s="40">
        <f t="shared" si="13"/>
        <v>2</v>
      </c>
      <c r="EE66" s="40">
        <f t="shared" si="13"/>
        <v>2</v>
      </c>
      <c r="EF66" s="40">
        <f t="shared" si="13"/>
        <v>2</v>
      </c>
      <c r="EG66" s="40">
        <f t="shared" si="13"/>
        <v>2</v>
      </c>
      <c r="EH66" s="40">
        <f t="shared" si="13"/>
        <v>1</v>
      </c>
      <c r="EI66" s="40">
        <f t="shared" si="13"/>
        <v>1</v>
      </c>
      <c r="EJ66" s="40">
        <f t="shared" si="13"/>
        <v>1</v>
      </c>
      <c r="EK66" s="40">
        <f t="shared" si="13"/>
        <v>1</v>
      </c>
      <c r="EL66" s="47"/>
      <c r="EM66" s="42"/>
      <c r="EN66" s="42"/>
    </row>
    <row r="68" spans="1:144" ht="101" customHeight="1">
      <c r="A68" s="70" t="s">
        <v>213</v>
      </c>
      <c r="EM68" s="3"/>
    </row>
    <row r="69" spans="1:144" ht="15" customHeight="1">
      <c r="A69" s="48"/>
      <c r="EM69" s="3"/>
    </row>
    <row r="70" spans="1:144" ht="15" customHeight="1">
      <c r="A70" s="99" t="s">
        <v>169</v>
      </c>
      <c r="B70" s="99"/>
      <c r="C70" s="99"/>
      <c r="D70" s="96"/>
      <c r="E70" s="96"/>
      <c r="F70" s="96"/>
      <c r="G70" s="95"/>
      <c r="H70" s="96"/>
      <c r="I70" s="95"/>
      <c r="J70" s="96"/>
      <c r="K70" s="95"/>
      <c r="L70" s="95"/>
      <c r="M70" s="96"/>
      <c r="N70" s="95"/>
      <c r="O70" s="95"/>
      <c r="P70" s="96"/>
      <c r="Q70" s="96"/>
      <c r="R70" s="96"/>
      <c r="S70" s="96"/>
      <c r="T70" s="96"/>
      <c r="U70" s="97"/>
      <c r="V70" s="96"/>
      <c r="W70" s="96"/>
      <c r="X70" s="96"/>
      <c r="Y70" s="96"/>
      <c r="Z70" s="96"/>
      <c r="AA70" s="96"/>
      <c r="AB70" s="96"/>
      <c r="AC70" s="96"/>
      <c r="AD70" s="96"/>
      <c r="AE70" s="96"/>
      <c r="AF70" s="96"/>
      <c r="AG70" s="96"/>
      <c r="EM70" s="3"/>
    </row>
    <row r="71" spans="1:144" ht="15" customHeight="1">
      <c r="A71" s="73" t="s">
        <v>170</v>
      </c>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EM71" s="3"/>
    </row>
    <row r="72" spans="1:144" ht="15" customHeight="1">
      <c r="A72" s="73" t="s">
        <v>164</v>
      </c>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EM72" s="3"/>
    </row>
    <row r="73" spans="1:144" ht="15" customHeight="1">
      <c r="A73" s="73" t="s">
        <v>209</v>
      </c>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EM73" s="3"/>
    </row>
    <row r="74" spans="1:144" ht="15" customHeight="1">
      <c r="A74" s="90"/>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row>
    <row r="75" spans="1:144" ht="15" customHeight="1">
      <c r="A75" s="91" t="s">
        <v>168</v>
      </c>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row>
    <row r="76" spans="1:144" ht="15" customHeight="1">
      <c r="A76" s="90" t="s">
        <v>165</v>
      </c>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row>
    <row r="77" spans="1:144" ht="15" customHeight="1">
      <c r="A77" s="90" t="s">
        <v>210</v>
      </c>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row>
    <row r="78" spans="1:144">
      <c r="A78" s="4" t="s">
        <v>211</v>
      </c>
    </row>
    <row r="79" spans="1:144">
      <c r="A79" s="4" t="s">
        <v>212</v>
      </c>
    </row>
    <row r="80" spans="1:144" ht="16">
      <c r="A80" s="92"/>
    </row>
  </sheetData>
  <mergeCells count="16">
    <mergeCell ref="A1:B1"/>
    <mergeCell ref="A70:C70"/>
    <mergeCell ref="BD5:BR5"/>
    <mergeCell ref="EM5:EN5"/>
    <mergeCell ref="C4:AG4"/>
    <mergeCell ref="BT5:CA5"/>
    <mergeCell ref="AI4:CA4"/>
    <mergeCell ref="C5:AG5"/>
    <mergeCell ref="DU5:EK5"/>
    <mergeCell ref="DU4:EK4"/>
    <mergeCell ref="CX4:DS4"/>
    <mergeCell ref="CX5:DS5"/>
    <mergeCell ref="CM5:CS5"/>
    <mergeCell ref="CC5:CK5"/>
    <mergeCell ref="CC4:CV4"/>
    <mergeCell ref="AI5:BB5"/>
  </mergeCells>
  <phoneticPr fontId="1" type="noConversion"/>
  <hyperlinks>
    <hyperlink ref="A7" r:id="rId1" display="Alabama"/>
    <hyperlink ref="A8" r:id="rId2" display="Alaska"/>
    <hyperlink ref="A9" r:id="rId3"/>
    <hyperlink ref="A10" r:id="rId4" display="Arkansas"/>
    <hyperlink ref="A11" r:id="rId5" display="California"/>
    <hyperlink ref="A12" r:id="rId6" display="Colorado"/>
    <hyperlink ref="A13" r:id="rId7" display="Connecticut"/>
    <hyperlink ref="A14" r:id="rId8" display="Delaware"/>
    <hyperlink ref="A16" r:id="rId9" display="Florida"/>
    <hyperlink ref="A17" r:id="rId10" display="Georgia"/>
    <hyperlink ref="A19" r:id="rId11" display="Hawaii"/>
    <hyperlink ref="A20" r:id="rId12" display="Idaho"/>
    <hyperlink ref="A21" r:id="rId13" display="Illinois"/>
    <hyperlink ref="A22" r:id="rId14" display="Indiana"/>
    <hyperlink ref="A23" r:id="rId15" display="Iowa"/>
    <hyperlink ref="A24" r:id="rId16" display="Kansas"/>
    <hyperlink ref="A25" r:id="rId17" display="Kentucky"/>
    <hyperlink ref="A26" r:id="rId18" display="Louisiana"/>
    <hyperlink ref="A27" r:id="rId19" display="Maine"/>
    <hyperlink ref="A28" r:id="rId20" display="Maryland"/>
    <hyperlink ref="A30" r:id="rId21"/>
    <hyperlink ref="A29" r:id="rId22" display="Massachusetts (Department of Telecommunications and Cable)"/>
    <hyperlink ref="A31" r:id="rId23" display="Michigan"/>
    <hyperlink ref="A32" r:id="rId24"/>
    <hyperlink ref="A33" r:id="rId25" display="Mississippi"/>
    <hyperlink ref="A34" r:id="rId26" display="Missouri"/>
    <hyperlink ref="A35" r:id="rId27" display="Montana"/>
    <hyperlink ref="A36" r:id="rId28" display="Nebraska"/>
    <hyperlink ref="A38" r:id="rId29"/>
    <hyperlink ref="A39" r:id="rId30" display="New Hampshire"/>
    <hyperlink ref="A40" r:id="rId31" display="New Jersey"/>
    <hyperlink ref="A41" r:id="rId32" display="New Mexico"/>
    <hyperlink ref="A42" r:id="rId33"/>
    <hyperlink ref="A43" r:id="rId34" display="North Carolina"/>
    <hyperlink ref="A44" r:id="rId35" display="North Dakota"/>
    <hyperlink ref="A45" r:id="rId36" display="Ohio"/>
    <hyperlink ref="A46" r:id="rId37" display="Oklahoma"/>
    <hyperlink ref="A47" r:id="rId38" display="Oregon"/>
    <hyperlink ref="A48" r:id="rId39" display="Pennsylvania"/>
    <hyperlink ref="A50" r:id="rId40" display="Rhode Island"/>
    <hyperlink ref="A51" r:id="rId41" display="South Carolina"/>
    <hyperlink ref="A52" r:id="rId42" display="South Dakota"/>
    <hyperlink ref="A53" r:id="rId43" display="Tennessee"/>
    <hyperlink ref="A55" r:id="rId44" display="Texas"/>
    <hyperlink ref="A54" r:id="rId45" display="Texas"/>
    <hyperlink ref="A57" r:id="rId46" display="Utah"/>
    <hyperlink ref="A58" r:id="rId47" display="Vermont"/>
    <hyperlink ref="A59" r:id="rId48" display="Virginia"/>
    <hyperlink ref="A61" r:id="rId49" display="Washington"/>
    <hyperlink ref="A62" r:id="rId50" display="West Virginia"/>
    <hyperlink ref="A63" r:id="rId51" display="Wisconsin"/>
    <hyperlink ref="A64" r:id="rId52" display="Wyoming"/>
    <hyperlink ref="EC58" r:id="rId53" display="No"/>
    <hyperlink ref="AK61" r:id="rId54" display="No"/>
    <hyperlink ref="CD61" r:id="rId55" display="No"/>
    <hyperlink ref="AK48" r:id="rId56" display="No"/>
    <hyperlink ref="A18" r:id="rId57"/>
    <hyperlink ref="A49" r:id="rId58" display="Puerto Rico Telecommunications Regulatory Board"/>
    <hyperlink ref="A60" r:id="rId59"/>
    <hyperlink ref="A56" r:id="rId60"/>
    <hyperlink ref="A15" r:id="rId61" display="District of Columbia Public Service Commission"/>
    <hyperlink ref="A37" r:id="rId62"/>
    <hyperlink ref="EN63" r:id="rId63"/>
    <hyperlink ref="EN8" r:id="rId64"/>
    <hyperlink ref="EN9" r:id="rId65"/>
    <hyperlink ref="EN10" r:id="rId66"/>
    <hyperlink ref="EN11" r:id="rId67"/>
    <hyperlink ref="EN13" r:id="rId68"/>
    <hyperlink ref="EN14" r:id="rId69"/>
    <hyperlink ref="EN16" r:id="rId70"/>
    <hyperlink ref="EN17" r:id="rId71" display="Yes"/>
    <hyperlink ref="EN19" r:id="rId72"/>
    <hyperlink ref="EN20" r:id="rId73"/>
    <hyperlink ref="EN21" r:id="rId74"/>
    <hyperlink ref="EN22" r:id="rId75"/>
    <hyperlink ref="EN23" r:id="rId76"/>
    <hyperlink ref="EN24" r:id="rId77"/>
    <hyperlink ref="EN25" r:id="rId78"/>
    <hyperlink ref="EN26" r:id="rId79"/>
    <hyperlink ref="EN27" r:id="rId80"/>
    <hyperlink ref="EN28" r:id="rId81"/>
    <hyperlink ref="EN29" r:id="rId82"/>
    <hyperlink ref="EN31" r:id="rId83"/>
    <hyperlink ref="EN32" r:id="rId84"/>
    <hyperlink ref="EN33" r:id="rId85"/>
    <hyperlink ref="EN34" r:id="rId86"/>
    <hyperlink ref="EN35" r:id="rId87"/>
    <hyperlink ref="EN36" r:id="rId88"/>
    <hyperlink ref="EN38" r:id="rId89"/>
    <hyperlink ref="EN39" r:id="rId90"/>
    <hyperlink ref="EN40" r:id="rId91"/>
    <hyperlink ref="EN41" r:id="rId92"/>
    <hyperlink ref="EN42" r:id="rId93"/>
    <hyperlink ref="EN43" r:id="rId94"/>
    <hyperlink ref="EN44" r:id="rId95"/>
    <hyperlink ref="EN45" r:id="rId96"/>
    <hyperlink ref="EN46" r:id="rId97"/>
    <hyperlink ref="EN48" r:id="rId98"/>
    <hyperlink ref="EN50" r:id="rId99"/>
    <hyperlink ref="EN51" r:id="rId100"/>
    <hyperlink ref="EN52" r:id="rId101"/>
    <hyperlink ref="EN53" r:id="rId102" display="Yes"/>
    <hyperlink ref="EN57" r:id="rId103"/>
    <hyperlink ref="EN58" r:id="rId104"/>
    <hyperlink ref="EN59" r:id="rId105"/>
    <hyperlink ref="EN61" r:id="rId106"/>
    <hyperlink ref="EN62" r:id="rId107"/>
    <hyperlink ref="EN64" r:id="rId108"/>
    <hyperlink ref="EN12" r:id="rId109" display="Yes"/>
    <hyperlink ref="EN15" r:id="rId110"/>
    <hyperlink ref="EN18" r:id="rId111" display="Yes"/>
    <hyperlink ref="EN47" r:id="rId112"/>
    <hyperlink ref="EN49" r:id="rId113" display="Yes"/>
    <hyperlink ref="EN60" r:id="rId114" display="Yes"/>
    <hyperlink ref="DK35" r:id="rId115" display="No"/>
    <hyperlink ref="EM7" r:id="rId116" display="http://www.psc.state.al.us/News/Annual Report/2014_Ann_Rpt.pdf"/>
    <hyperlink ref="EM8" r:id="rId117" display="http://rca.alaska.gov/RCAWeb/ViewFile.aspx?id=e54acf5f-2e27-4f09-a008-d7d08b1b1a53"/>
    <hyperlink ref="EM9" r:id="rId118" display="http://www.azcc.gov/Divisions/Administration/Annr/2013-2014/2013-14.pdf"/>
    <hyperlink ref="EM15" r:id="rId119" display="http://www.dcpsc.org/pdf_files/reports/AnnualReport2013.pdf"/>
    <hyperlink ref="EM16" r:id="rId120" location="search=annual%20report" display="http://www.floridapsc.com/publications/pdf/general/annualreports/2013.pdf - search=annual%20report"/>
    <hyperlink ref="EM17" r:id="rId121" display="http://www.psc.state.ga.us/pscinfo/annual_reports/2013Annual.pdf"/>
    <hyperlink ref="EM19" r:id="rId122" display="http://puc.hawaii.gov/wp-content/uploads/2013/04/PUC-FY-2014-Annual-Report.pdf"/>
    <hyperlink ref="EM20" r:id="rId123" display="http://www.puc.idaho.gov/fileroom/annualreports/ar2013/ar2013.html"/>
    <hyperlink ref="EM22" r:id="rId124" display="http://www.in.gov/iurc/files/Annual_Report_2011%282%29.pdf"/>
    <hyperlink ref="EM23" r:id="rId125" display="http://publications.iowa.gov/18935/1/AnnualReport_CY2013_Final.pdf"/>
    <hyperlink ref="EM25" r:id="rId126" display="http://psc.ky.gov/agencies/psc/biennial/Biennial Report 2007.pdf"/>
    <hyperlink ref="EM27" r:id="rId127" display="http://www.maine.gov/mpuc/about/annual_report/documents/2014AnnualReportFinaltoPrinter.pdf"/>
    <hyperlink ref="EM28" r:id="rId128" display="http://webapp.psc.state.md.us/intranet/SiteSearch/Annual Reports/2013/2013 MD PSC Annual Report.pdf"/>
    <hyperlink ref="EM29" r:id="rId129" display="http://www.mass.gov/ocabr/docs/dtc/admin/fy-2014-annual-report-final-11-5-14.pdf"/>
    <hyperlink ref="EM30" r:id="rId130" display="http://www.mass.gov/eea/docs/dpu/dpu-annual-report-2013.pdf"/>
    <hyperlink ref="EM31" r:id="rId131" display="http://www.michigan.gov/documents/mpsc/2014_MPSC_Annual_Report_482786_7.pdf"/>
    <hyperlink ref="EM34" r:id="rId132" display="http://psc.mo.gov/CMSInternetData/Annual Reports/PSC Annual Reports/2014 PSC Annual Report.pdf"/>
    <hyperlink ref="EM38" r:id="rId133" display="http://puc.nv.gov/uploadedFiles/pucnvgov/Content/About/2015 Biennial Report fnl.pdf"/>
    <hyperlink ref="EM40" r:id="rId134" display="http://www.state.nj.us/bpu/pdf/about/annualreports/2008.pdf"/>
    <hyperlink ref="EM41" r:id="rId135" display="http://www.nmprc.state.nm.us/administrative-services/docs/annual-reports/2013-annual-report.pdf"/>
    <hyperlink ref="EM42" r:id="rId136" display="http://www3.dps.ny.gov/W/PSCWeb.nsf/ca7cd46b41e6d01f0525685800545955/f2b657511ffeaed885257687006f3a95/$FILE/41367465.pdf/2013-2014 Annual Report FINAL.pdf"/>
    <hyperlink ref="EM44" r:id="rId137" display="http://www.psc.nd.gov/docs/2011-2013_psc_biennial-report.pdf"/>
    <hyperlink ref="EM45" r:id="rId138" display="http://www.puco.ohio.gov/emplibrary/files/media/Publications/Annual_Reports/2013 PUCO Annual Report.pdf"/>
    <hyperlink ref="EM48" r:id="rId139" display="http://www.puc.state.pa.us/general/publications_reports/pdf/13-14_PUC_Ann_Rpt.pdf"/>
    <hyperlink ref="EM52" r:id="rId140" display="https://puc.sd.gov/commission/Publication/Annualreport/2013AnnualReport.pdf"/>
    <hyperlink ref="EM54" r:id="rId141" display="http://www.tceq.texas.gov/assets/public/compliance/enforcement/enf_reports/AER/FY14/enfrptfy14.pdf"/>
    <hyperlink ref="EM57" r:id="rId142" display="http://www.psc.state.ut.us/AnnualReports/2013 Annual Reportweb2.pdf"/>
    <hyperlink ref="EM59" r:id="rId143" display="https://www.scc.virginia.gov/scc-internet/comm/anrept/2013_AR.pdf"/>
    <hyperlink ref="EM62" r:id="rId144" display="http://www.psc.state.wv.us/AnnualStatRpts/anstatrpt2013.pdf"/>
    <hyperlink ref="EM63" r:id="rId145" display="http://psc.wi.gov/aboutUs/PSCreports/documents/biennialReport11-13.pdf"/>
    <hyperlink ref="EM64" r:id="rId146" display="http://psc.state.wy.us/pscdocs/dwnload/annualreport2013.pdf"/>
    <hyperlink ref="CR34" r:id="rId147"/>
    <hyperlink ref="DS24" r:id="rId148"/>
    <hyperlink ref="DZ42" r:id="rId149" display="No"/>
    <hyperlink ref="EN7" r:id="rId150"/>
    <hyperlink ref="EM10" r:id="rId151" display="http://www.apscservices.info/AnnualReports/2013AR.pdf"/>
    <hyperlink ref="EM11" r:id="rId152" display="http://www.cpuc.ca.gov/NR/rdonlyres/9E7AB362-19B5-41BD-98C9-96A28C3D58C3/0/CPUC2014AnnualReport_forPrint_v001.pdf"/>
    <hyperlink ref="EM33" r:id="rId153" display="http://www.psc.state.ms.us/executive/pdfs/2015/ANNUAL REPORT FY 2014.pdf"/>
    <hyperlink ref="EM39" r:id="rId154" display="http://www.puc.state.nh.us/Home/AboutUs/Bien 11-13 120213.pdf"/>
    <hyperlink ref="EM43" r:id="rId155" display="http://www.ncuc.commerce.state.nc.us/statbook/2012report.pdf"/>
    <hyperlink ref="EM46" r:id="rId156" display="http://www.occeweb.com/FY13 Annual Report FOR PRINTING.pdf"/>
    <hyperlink ref="EM53" r:id="rId157" display="http://www.state.tn.us/tra/reports/annualrpts/anlrpt1314.pdf"/>
    <hyperlink ref="EM58" r:id="rId158" display="http://publicservice.vermont.gov/sites/psd/files/Pubs_Plans_Reports/Biennial_Reports/2010 Biennial - Publication Draft.pdf"/>
    <hyperlink ref="EN30" r:id="rId159"/>
    <hyperlink ref="EN37" r:id="rId160"/>
    <hyperlink ref="EN54" r:id="rId161"/>
    <hyperlink ref="EN55" r:id="rId162"/>
    <hyperlink ref="EN56" r:id="rId163"/>
    <hyperlink ref="CX41" r:id="rId164"/>
    <hyperlink ref="I45" r:id="rId165" display="No"/>
    <hyperlink ref="O33" r:id="rId166" display="No"/>
    <hyperlink ref="J48" r:id="rId167" display="No"/>
  </hyperlinks>
  <pageMargins left="0.75" right="0.5" top="0.75" bottom="0.5" header="0.34" footer="0.17"/>
  <pageSetup orientation="landscape" horizontalDpi="300" verticalDpi="300"/>
  <headerFooter alignWithMargins="0"/>
  <legacyDrawing r:id="rId168"/>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heetViews>
  <sheetFormatPr baseColWidth="10" defaultColWidth="8.83203125" defaultRowHeight="12" x14ac:dyDescent="0"/>
  <cols>
    <col min="1" max="1" width="32.1640625" customWidth="1"/>
    <col min="2" max="2" width="212.83203125" bestFit="1" customWidth="1"/>
  </cols>
  <sheetData>
    <row r="1" spans="1:2">
      <c r="A1" s="71" t="s">
        <v>163</v>
      </c>
      <c r="B1" s="71" t="s">
        <v>161</v>
      </c>
    </row>
    <row r="3" spans="1:2">
      <c r="A3" s="72" t="s">
        <v>173</v>
      </c>
      <c r="B3" t="s">
        <v>172</v>
      </c>
    </row>
    <row r="4" spans="1:2">
      <c r="A4" s="72" t="s">
        <v>207</v>
      </c>
      <c r="B4" s="72" t="s">
        <v>206</v>
      </c>
    </row>
    <row r="5" spans="1:2">
      <c r="A5" t="s">
        <v>160</v>
      </c>
      <c r="B5" s="72" t="s">
        <v>174</v>
      </c>
    </row>
    <row r="6" spans="1:2">
      <c r="A6" s="72" t="s">
        <v>159</v>
      </c>
      <c r="B6" s="72" t="s">
        <v>175</v>
      </c>
    </row>
    <row r="7" spans="1:2">
      <c r="A7" s="72" t="s">
        <v>101</v>
      </c>
      <c r="B7" s="72" t="s">
        <v>162</v>
      </c>
    </row>
    <row r="8" spans="1:2">
      <c r="A8" s="72" t="s">
        <v>100</v>
      </c>
      <c r="B8" s="72" t="s">
        <v>162</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Jurisdiction</vt:lpstr>
      <vt:lpstr>Sources</vt:lpstr>
    </vt:vector>
  </TitlesOfParts>
  <Company>Michigan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IPU</dc:creator>
  <cp:lastModifiedBy>Janice  Beecher</cp:lastModifiedBy>
  <cp:lastPrinted>2011-05-03T16:52:55Z</cp:lastPrinted>
  <dcterms:created xsi:type="dcterms:W3CDTF">2005-08-19T14:10:03Z</dcterms:created>
  <dcterms:modified xsi:type="dcterms:W3CDTF">2016-05-17T21:25:14Z</dcterms:modified>
</cp:coreProperties>
</file>